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<sst xmlns="http://schemas.openxmlformats.org/spreadsheetml/2006/main" count="378" uniqueCount="173">
  <si>
    <t>Dział</t>
  </si>
  <si>
    <t>Rozdział</t>
  </si>
  <si>
    <t>Paragraf</t>
  </si>
  <si>
    <t>Treść</t>
  </si>
  <si>
    <t>Zmiana</t>
  </si>
  <si>
    <t>700</t>
  </si>
  <si>
    <t>Gospodarka mieszkaniowa</t>
  </si>
  <si>
    <t>3 660,00</t>
  </si>
  <si>
    <t>70005</t>
  </si>
  <si>
    <t>Gospodarka gruntami i nieruchomościami</t>
  </si>
  <si>
    <t>Dotacje celowe otrzymane z budżetu państwa na zadania bieżące z zakresu administracji rządowej oraz inne zadania zlecone ustawami realizowane przez powiat</t>
  </si>
  <si>
    <t>853</t>
  </si>
  <si>
    <t>Pozostałe zadania w zakresie polityki społecznej</t>
  </si>
  <si>
    <t>18 900,00</t>
  </si>
  <si>
    <t>85321</t>
  </si>
  <si>
    <t>Zespoły do spraw orzekania o niepełnosprawności</t>
  </si>
  <si>
    <t>Razem:</t>
  </si>
  <si>
    <t>22 560,00</t>
  </si>
  <si>
    <t>Dochody bieżące, w tym</t>
  </si>
  <si>
    <t xml:space="preserve">                                                                                Zarządu Powiatu Tarnogórskiego</t>
  </si>
  <si>
    <t>Dochody budżetu Powiatu Tarnogórskiego na 2010r.</t>
  </si>
  <si>
    <t xml:space="preserve">                                                                                Tabela Nr 2</t>
  </si>
  <si>
    <t>Dochody budżetu Powiatu Tarnogórskiego na 2010r z tytułu dotacji na zadania z zakresu administracji rzadowej realizowane przez powiat.</t>
  </si>
  <si>
    <t>600</t>
  </si>
  <si>
    <t>Transport i łączność</t>
  </si>
  <si>
    <t>0,00</t>
  </si>
  <si>
    <t>60014</t>
  </si>
  <si>
    <t>Drogi publiczne powiatowe</t>
  </si>
  <si>
    <t>- 1 000,00</t>
  </si>
  <si>
    <t>10 000,00</t>
  </si>
  <si>
    <t>Opłata z tytułu zakupu usług telekomunikacyjnych świadczonych w stacjonarnej publicznej sieci telefonicznej.</t>
  </si>
  <si>
    <t>6 000,00</t>
  </si>
  <si>
    <t>Zakup akcesoriów komputerowych, w tym programów i licencji</t>
  </si>
  <si>
    <t>6050</t>
  </si>
  <si>
    <t>Wydatki inwestycyjne jednostek budżetowych</t>
  </si>
  <si>
    <t>- 6 100,00</t>
  </si>
  <si>
    <t>6060</t>
  </si>
  <si>
    <t>Wydatki na zakupy inwestycyjne jednostek budżetowych</t>
  </si>
  <si>
    <t>6 100,00</t>
  </si>
  <si>
    <t>Zakup usług pozostałych</t>
  </si>
  <si>
    <t>754</t>
  </si>
  <si>
    <t>Bezpieczeństwo publiczne i ochrona przeciwpożarowa</t>
  </si>
  <si>
    <t>75411</t>
  </si>
  <si>
    <t>Komendy powiatowe Państwowej Straży Pożarnej</t>
  </si>
  <si>
    <t>Uposażenia żołnierzy zawodowych i nadterminowych oraz funkcjonariuszy</t>
  </si>
  <si>
    <t>- 29 617,00</t>
  </si>
  <si>
    <t xml:space="preserve">Pozostałe należności żołnierzy zawodowych i nadterminowych oraz funkcjonariuszy </t>
  </si>
  <si>
    <t>29 617,00</t>
  </si>
  <si>
    <t>Zakup środków żywności</t>
  </si>
  <si>
    <t>- 1 446,00</t>
  </si>
  <si>
    <t>Zakup usług remontowych</t>
  </si>
  <si>
    <t>2 500,00</t>
  </si>
  <si>
    <t>- 2 000,00</t>
  </si>
  <si>
    <t>Podróże służbowe krajowe</t>
  </si>
  <si>
    <t>500,00</t>
  </si>
  <si>
    <t>1 446,00</t>
  </si>
  <si>
    <t>801</t>
  </si>
  <si>
    <t>Oświata i wychowanie</t>
  </si>
  <si>
    <t>80111</t>
  </si>
  <si>
    <t>Gimnazja specjalne</t>
  </si>
  <si>
    <t>- 4 500,00</t>
  </si>
  <si>
    <t>80120</t>
  </si>
  <si>
    <t>Licea ogólnokształcące</t>
  </si>
  <si>
    <t>75 200,00</t>
  </si>
  <si>
    <t>Wynagrodzenia bezosobowe</t>
  </si>
  <si>
    <t>80123</t>
  </si>
  <si>
    <t>Licea profilowane</t>
  </si>
  <si>
    <t>- 39 400,00</t>
  </si>
  <si>
    <t>80130</t>
  </si>
  <si>
    <t>Szkoły zawodowe</t>
  </si>
  <si>
    <t>- 72 000,00</t>
  </si>
  <si>
    <t>1 399,00</t>
  </si>
  <si>
    <t>80132</t>
  </si>
  <si>
    <t>Szkoły artystyczne</t>
  </si>
  <si>
    <t>37 000,00</t>
  </si>
  <si>
    <t>80134</t>
  </si>
  <si>
    <t>Szkoły zawodowe specjalne</t>
  </si>
  <si>
    <t>4 500,00</t>
  </si>
  <si>
    <t>80140</t>
  </si>
  <si>
    <t>Centra kształcenia ustawicznego i praktycznego oraz ośrodki dokształcania zawodowego</t>
  </si>
  <si>
    <t>15 000,00</t>
  </si>
  <si>
    <t>80146</t>
  </si>
  <si>
    <t>Dokształcanie i doskonalenie nauczycieli</t>
  </si>
  <si>
    <t>- 1 100,00</t>
  </si>
  <si>
    <t>80195</t>
  </si>
  <si>
    <t>Pozostała działalność</t>
  </si>
  <si>
    <t>- 800,00</t>
  </si>
  <si>
    <t>852</t>
  </si>
  <si>
    <t>Pomoc społeczna</t>
  </si>
  <si>
    <t>85201</t>
  </si>
  <si>
    <t>Placówki opiekuńczo-wychowawcze</t>
  </si>
  <si>
    <t>85202</t>
  </si>
  <si>
    <t>Domy pomocy społecznej</t>
  </si>
  <si>
    <t>9 450,00</t>
  </si>
  <si>
    <t>85333</t>
  </si>
  <si>
    <t>Powiatowe urzędy pracy</t>
  </si>
  <si>
    <t>302,00</t>
  </si>
  <si>
    <t>900</t>
  </si>
  <si>
    <t>Gospodarka komunalna i ochrona środowiska</t>
  </si>
  <si>
    <t>90095</t>
  </si>
  <si>
    <t>- 6 000,00</t>
  </si>
  <si>
    <t>6230</t>
  </si>
  <si>
    <t>Dotacje celowe z budżetu na finansowanie lub dofinansowanie kosztów realizacji inwestycji i zakupów inwestycyjnych jednostek nie zaliczanych do sektora finansów publicznych</t>
  </si>
  <si>
    <t>I. Wydatki biezące, z tego</t>
  </si>
  <si>
    <t>1. Wydatki jednostek budżetowych, w tym</t>
  </si>
  <si>
    <t>Wydatki związane z realizacją statutowych zadań</t>
  </si>
  <si>
    <t>Wynagrodzenia i składki od nich naliczane</t>
  </si>
  <si>
    <t>98 322,00</t>
  </si>
  <si>
    <t>- 23 122,00</t>
  </si>
  <si>
    <t>- 82 000,00</t>
  </si>
  <si>
    <t>- 83 399,00</t>
  </si>
  <si>
    <t>- 53 119,00</t>
  </si>
  <si>
    <t>- 30 280,00</t>
  </si>
  <si>
    <t>2. Świadczenia na rzecz osób fizycznych</t>
  </si>
  <si>
    <t>II. Wydatki majątkowe, z tego</t>
  </si>
  <si>
    <t>1. Inwestycje i zakupy inwestycyjne</t>
  </si>
  <si>
    <t>-15 000,00</t>
  </si>
  <si>
    <t>- 435,00</t>
  </si>
  <si>
    <t>435,00</t>
  </si>
  <si>
    <t>- 437,00</t>
  </si>
  <si>
    <t>437,00</t>
  </si>
  <si>
    <t>- 49 865,00</t>
  </si>
  <si>
    <t>45 365,00</t>
  </si>
  <si>
    <t>- 302,00</t>
  </si>
  <si>
    <t>Wydatki budżetu Powiatu Tarnogórskiego na 2010r.</t>
  </si>
  <si>
    <t>Zarządu Powiatu Tarnogórskiego</t>
  </si>
  <si>
    <t xml:space="preserve">                                                                                                               Zarządu Powiatu Tarnogórskiego</t>
  </si>
  <si>
    <t xml:space="preserve">                                                                                                               Tabela Nr 3</t>
  </si>
  <si>
    <t>Wydatki budżetu Powiatu Tarnogórskiego na 2010r na realizację zadań  z zakresu administracji rzadowej realizowane przez powiat.</t>
  </si>
  <si>
    <t xml:space="preserve">                                                                                                                   Tabela Nr 4</t>
  </si>
  <si>
    <t xml:space="preserve">                                                                                                                   Zarządu Powiatu Tarnogórskiego</t>
  </si>
  <si>
    <t>Budowa chodnika w ciagu ul. Dworcowej w Wieszowie - II etap</t>
  </si>
  <si>
    <t>- 1 200,00</t>
  </si>
  <si>
    <t>Budowa sygnalizacji świetlnej ul. Wyszyńskiego w Tarnowskich Górach na przejściu dla pieszych na wyskości ul. Janasa(obok kościoła)</t>
  </si>
  <si>
    <t>- 3 800,00</t>
  </si>
  <si>
    <t>Przebudowa ul. Dworcowej w Miasteczku Śląskim -  i etap( przebudowa chodnika od ul. Metalowej do ul. Srebrnej)</t>
  </si>
  <si>
    <t>Wydatki na zakupy inwestycyjne</t>
  </si>
  <si>
    <t>Wykonanie przyłącza elektroenegetycznego do sieci</t>
  </si>
  <si>
    <t>Zakup wyposażenia samochodu ratowniczo-gaśniczego( zestawu hydraulicznego do przecinania elementów samochodowych) dla Ochotniczej Straży Pożarnej w Tąpkowicach</t>
  </si>
  <si>
    <t>Razem</t>
  </si>
  <si>
    <t>16 000,00</t>
  </si>
  <si>
    <t>Wydatki budżetu Powiatu Tarnogórskiego na zadania i zakupy inwestycyjne przewidziane do realizacji w 2010 roku.</t>
  </si>
  <si>
    <t xml:space="preserve">                                                                        Zarządu Powiatu Tarnogórskiego</t>
  </si>
  <si>
    <t xml:space="preserve">                                                                       Tabela Nr 5</t>
  </si>
  <si>
    <t>Załącznik Nr 1</t>
  </si>
  <si>
    <t>Wydatki na dotacje udzielane z budżetu Powiatu Tarnogórskiego w 2010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</si>
  <si>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</si>
  <si>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</si>
  <si>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</si>
  <si>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</si>
  <si>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</si>
  <si>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</si>
  <si>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>Jednostki spoza sektora finansów publicznych</t>
  </si>
  <si>
    <t>Łączna kwota dotacji podmiotowej</t>
  </si>
  <si>
    <t>Łączna kwota dotacji przedmiotowej</t>
  </si>
  <si>
    <t>Łączna kwota dotacji celowej</t>
  </si>
  <si>
    <t xml:space="preserve">                                                               </t>
  </si>
  <si>
    <t xml:space="preserve">        </t>
  </si>
  <si>
    <t xml:space="preserve">                                                                                                                            Zarządu Powiatu Tarnogórskiego</t>
  </si>
  <si>
    <t xml:space="preserve">                                                                                                                            Tabela Nr 1</t>
  </si>
  <si>
    <t>Wydatki związane z realizacją ich statutowych zadań</t>
  </si>
  <si>
    <t xml:space="preserve">                                                                                                                             do Uchwały Nr 341/1714/2010</t>
  </si>
  <si>
    <t xml:space="preserve">                                                                                                                             z dnia 22 listopada 2010 roku</t>
  </si>
  <si>
    <t xml:space="preserve">                                                                                do Uchwały Nr 341/1714/2010</t>
  </si>
  <si>
    <t xml:space="preserve">                                                                                z dnia 22 listopada  2010 roku</t>
  </si>
  <si>
    <t xml:space="preserve">                                                                                                               do Uchwały Nr 341/1714/2010</t>
  </si>
  <si>
    <t xml:space="preserve">                                                                                                               z dnia 22  listopada 2010 roku</t>
  </si>
  <si>
    <t xml:space="preserve">                                                                                                                   do Uchwały Nr 341/1714/2010</t>
  </si>
  <si>
    <t xml:space="preserve">                                                                                                                   z dnia 22 listopada   2010 roku</t>
  </si>
  <si>
    <t xml:space="preserve">                                                                        do Uchwały Nr 341/1714/2010</t>
  </si>
  <si>
    <t xml:space="preserve">                                                                        z dnia 22 listopada 2010 roku</t>
  </si>
  <si>
    <t>do Uchwały Nr 341/1714/2010</t>
  </si>
  <si>
    <t>z dnia 22 listopada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</si>
</sst>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0" xfId="0" applyNumberFormat="1" applyFont="1" applyFill="1" applyBorder="1" applyAlignment="1" applyProtection="1">
      <alignment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NumberFormat="1" applyFont="1" applyFill="1" applyBorder="1" applyAlignment="1" applyProtection="1">
      <alignment horizontal="center" wrapText="1"/>
      <protection locked="0"/>
    </xf>
    <xf numFmtId="4" fontId="7" fillId="0" borderId="13" xfId="0" applyNumberFormat="1" applyFont="1" applyFill="1" applyBorder="1" applyAlignment="1" applyProtection="1">
      <alignment horizontal="right" wrapText="1"/>
      <protection locked="0"/>
    </xf>
    <xf numFmtId="49" fontId="7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 applyProtection="1">
      <alignment horizontal="left"/>
      <protection locked="0"/>
    </xf>
    <xf numFmtId="4" fontId="7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NumberFormat="1" applyFont="1" applyFill="1" applyBorder="1" applyAlignment="1" applyProtection="1">
      <alignment horizontal="center"/>
      <protection locked="0"/>
    </xf>
    <xf numFmtId="49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NumberFormat="1" applyFont="1" applyFill="1" applyBorder="1" applyAlignment="1" applyProtection="1">
      <alignment horizontal="center" wrapText="1"/>
      <protection locked="0"/>
    </xf>
    <xf numFmtId="49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49" fontId="10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right"/>
      <protection locked="0"/>
    </xf>
    <xf numFmtId="49" fontId="1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wrapText="1"/>
      <protection locked="0"/>
    </xf>
    <xf numFmtId="0" fontId="10" fillId="0" borderId="28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10" fillId="0" borderId="28" xfId="0" applyNumberFormat="1" applyFont="1" applyFill="1" applyBorder="1" applyAlignment="1" applyProtection="1">
      <alignment horizontal="center" wrapText="1"/>
      <protection locked="0"/>
    </xf>
    <xf numFmtId="0" fontId="10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left" wrapText="1"/>
      <protection locked="0"/>
    </xf>
    <xf numFmtId="49" fontId="10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wrapText="1"/>
      <protection locked="0"/>
    </xf>
    <xf numFmtId="49" fontId="10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6.00390625" style="1" customWidth="1"/>
    <col min="2" max="2" width="9.140625" style="1" customWidth="1"/>
    <col min="3" max="3" width="0.42578125" style="1" customWidth="1"/>
    <col min="4" max="4" width="63.7109375" style="1" customWidth="1"/>
    <col min="5" max="5" width="16.8515625" style="1" customWidth="1"/>
    <col min="6" max="16384" width="9.140625" style="1" customWidth="1"/>
  </cols>
  <sheetData>
    <row r="1" s="12" customFormat="1" ht="11.25">
      <c r="D1" s="12" t="s">
        <v>159</v>
      </c>
    </row>
    <row r="2" s="12" customFormat="1" ht="11.25">
      <c r="D2" s="12" t="s">
        <v>161</v>
      </c>
    </row>
    <row r="3" s="12" customFormat="1" ht="11.25">
      <c r="D3" s="12" t="s">
        <v>158</v>
      </c>
    </row>
    <row r="4" s="12" customFormat="1" ht="11.25">
      <c r="D4" s="12" t="s">
        <v>162</v>
      </c>
    </row>
    <row r="5" s="12" customFormat="1" ht="11.25"/>
    <row r="6" spans="1:5" s="11" customFormat="1" ht="12.75">
      <c r="A6" s="52" t="s">
        <v>20</v>
      </c>
      <c r="B6" s="52"/>
      <c r="C6" s="52"/>
      <c r="D6" s="52"/>
      <c r="E6" s="52"/>
    </row>
    <row r="7" spans="1:6" ht="12.75">
      <c r="A7" s="63"/>
      <c r="B7" s="63"/>
      <c r="C7" s="63"/>
      <c r="D7" s="63"/>
      <c r="E7" s="56"/>
      <c r="F7" s="56"/>
    </row>
    <row r="8" spans="1:5" ht="12.75">
      <c r="A8" s="2" t="s">
        <v>0</v>
      </c>
      <c r="B8" s="50" t="s">
        <v>1</v>
      </c>
      <c r="C8" s="50"/>
      <c r="D8" s="2" t="s">
        <v>3</v>
      </c>
      <c r="E8" s="2" t="s">
        <v>4</v>
      </c>
    </row>
    <row r="9" spans="1:5" ht="12.75">
      <c r="A9" s="3" t="s">
        <v>5</v>
      </c>
      <c r="B9" s="51"/>
      <c r="C9" s="51"/>
      <c r="D9" s="4" t="s">
        <v>6</v>
      </c>
      <c r="E9" s="5" t="s">
        <v>7</v>
      </c>
    </row>
    <row r="10" spans="1:5" ht="15">
      <c r="A10" s="6"/>
      <c r="B10" s="58" t="s">
        <v>8</v>
      </c>
      <c r="C10" s="58"/>
      <c r="D10" s="7" t="s">
        <v>9</v>
      </c>
      <c r="E10" s="8" t="s">
        <v>7</v>
      </c>
    </row>
    <row r="11" spans="1:5" ht="15">
      <c r="A11" s="6"/>
      <c r="B11" s="59"/>
      <c r="C11" s="60"/>
      <c r="D11" s="7" t="s">
        <v>18</v>
      </c>
      <c r="E11" s="8" t="s">
        <v>7</v>
      </c>
    </row>
    <row r="12" spans="1:5" ht="22.5">
      <c r="A12" s="9"/>
      <c r="B12" s="61"/>
      <c r="C12" s="62"/>
      <c r="D12" s="7" t="s">
        <v>10</v>
      </c>
      <c r="E12" s="8" t="s">
        <v>7</v>
      </c>
    </row>
    <row r="13" spans="1:5" ht="12.75">
      <c r="A13" s="3" t="s">
        <v>11</v>
      </c>
      <c r="B13" s="51"/>
      <c r="C13" s="51"/>
      <c r="D13" s="4" t="s">
        <v>12</v>
      </c>
      <c r="E13" s="5" t="s">
        <v>13</v>
      </c>
    </row>
    <row r="14" spans="1:5" ht="15">
      <c r="A14" s="6"/>
      <c r="B14" s="58" t="s">
        <v>14</v>
      </c>
      <c r="C14" s="58"/>
      <c r="D14" s="7" t="s">
        <v>15</v>
      </c>
      <c r="E14" s="8" t="s">
        <v>13</v>
      </c>
    </row>
    <row r="15" spans="1:5" ht="15">
      <c r="A15" s="6"/>
      <c r="B15" s="59"/>
      <c r="C15" s="60"/>
      <c r="D15" s="7" t="s">
        <v>18</v>
      </c>
      <c r="E15" s="8" t="s">
        <v>13</v>
      </c>
    </row>
    <row r="16" spans="1:5" ht="22.5">
      <c r="A16" s="9"/>
      <c r="B16" s="61"/>
      <c r="C16" s="62"/>
      <c r="D16" s="7" t="s">
        <v>10</v>
      </c>
      <c r="E16" s="8" t="s">
        <v>13</v>
      </c>
    </row>
    <row r="17" spans="1:5" ht="12.75">
      <c r="A17" s="53" t="s">
        <v>16</v>
      </c>
      <c r="B17" s="54"/>
      <c r="C17" s="54"/>
      <c r="D17" s="55"/>
      <c r="E17" s="10" t="s">
        <v>17</v>
      </c>
    </row>
    <row r="18" spans="1:6" ht="12.75">
      <c r="A18" s="56"/>
      <c r="B18" s="56"/>
      <c r="C18" s="56"/>
      <c r="D18" s="56"/>
      <c r="E18" s="56"/>
      <c r="F18" s="56"/>
    </row>
    <row r="19" spans="1:6" ht="12.75">
      <c r="A19" s="56"/>
      <c r="B19" s="56"/>
      <c r="C19" s="56"/>
      <c r="D19" s="56"/>
      <c r="E19" s="56"/>
      <c r="F19" s="57"/>
    </row>
    <row r="20" spans="1:6" ht="12.75">
      <c r="A20" s="57"/>
      <c r="B20" s="57"/>
      <c r="C20" s="56"/>
      <c r="D20" s="56"/>
      <c r="E20" s="56"/>
      <c r="F20" s="57"/>
    </row>
    <row r="21" spans="1:6" ht="12.75">
      <c r="A21" s="57"/>
      <c r="B21" s="57"/>
      <c r="C21" s="56"/>
      <c r="D21" s="56"/>
      <c r="E21" s="56"/>
      <c r="F21" s="56"/>
    </row>
  </sheetData>
  <sheetProtection/>
  <mergeCells count="17">
    <mergeCell ref="A19:E19"/>
    <mergeCell ref="F19:F20"/>
    <mergeCell ref="A20:B21"/>
    <mergeCell ref="C20:E20"/>
    <mergeCell ref="C21:F21"/>
    <mergeCell ref="B8:C8"/>
    <mergeCell ref="B9:C9"/>
    <mergeCell ref="A6:E6"/>
    <mergeCell ref="A17:D17"/>
    <mergeCell ref="A18:F18"/>
    <mergeCell ref="B14:C14"/>
    <mergeCell ref="B15:C16"/>
    <mergeCell ref="B10:C10"/>
    <mergeCell ref="B13:C13"/>
    <mergeCell ref="B11:C12"/>
    <mergeCell ref="A7:D7"/>
    <mergeCell ref="E7:F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6.57421875" style="15" customWidth="1"/>
    <col min="2" max="2" width="9.140625" style="15" customWidth="1"/>
    <col min="3" max="3" width="4.00390625" style="15" customWidth="1"/>
    <col min="4" max="4" width="59.8515625" style="15" customWidth="1"/>
    <col min="5" max="5" width="16.00390625" style="15" customWidth="1"/>
    <col min="6" max="16384" width="9.140625" style="15" customWidth="1"/>
  </cols>
  <sheetData>
    <row r="1" spans="4:5" s="11" customFormat="1" ht="12.75">
      <c r="D1" s="12" t="s">
        <v>21</v>
      </c>
      <c r="E1" s="12"/>
    </row>
    <row r="2" spans="4:5" s="11" customFormat="1" ht="12.75">
      <c r="D2" s="12" t="s">
        <v>163</v>
      </c>
      <c r="E2" s="12"/>
    </row>
    <row r="3" spans="4:5" s="11" customFormat="1" ht="12.75">
      <c r="D3" s="12" t="s">
        <v>19</v>
      </c>
      <c r="E3" s="12"/>
    </row>
    <row r="4" spans="4:5" s="11" customFormat="1" ht="12.75">
      <c r="D4" s="12" t="s">
        <v>164</v>
      </c>
      <c r="E4" s="12"/>
    </row>
    <row r="5" s="11" customFormat="1" ht="12.75"/>
    <row r="6" spans="1:7" s="11" customFormat="1" ht="35.25" customHeight="1">
      <c r="A6" s="66" t="s">
        <v>22</v>
      </c>
      <c r="B6" s="66"/>
      <c r="C6" s="66"/>
      <c r="D6" s="66"/>
      <c r="E6" s="66"/>
      <c r="F6" s="27"/>
      <c r="G6" s="27"/>
    </row>
    <row r="7" spans="1:6" ht="12.75">
      <c r="A7" s="73"/>
      <c r="B7" s="73"/>
      <c r="C7" s="73"/>
      <c r="D7" s="73"/>
      <c r="E7" s="70"/>
      <c r="F7" s="70"/>
    </row>
    <row r="8" spans="1:5" ht="12.75">
      <c r="A8" s="16" t="s">
        <v>0</v>
      </c>
      <c r="B8" s="64" t="s">
        <v>1</v>
      </c>
      <c r="C8" s="64"/>
      <c r="D8" s="16" t="s">
        <v>3</v>
      </c>
      <c r="E8" s="16" t="s">
        <v>4</v>
      </c>
    </row>
    <row r="9" spans="1:5" ht="12.75">
      <c r="A9" s="17" t="s">
        <v>5</v>
      </c>
      <c r="B9" s="65"/>
      <c r="C9" s="65"/>
      <c r="D9" s="18" t="s">
        <v>6</v>
      </c>
      <c r="E9" s="19" t="s">
        <v>7</v>
      </c>
    </row>
    <row r="10" spans="1:5" ht="15">
      <c r="A10" s="20"/>
      <c r="B10" s="71" t="s">
        <v>8</v>
      </c>
      <c r="C10" s="71"/>
      <c r="D10" s="22" t="s">
        <v>9</v>
      </c>
      <c r="E10" s="23" t="s">
        <v>7</v>
      </c>
    </row>
    <row r="11" spans="1:5" ht="33.75">
      <c r="A11" s="24"/>
      <c r="B11" s="72"/>
      <c r="C11" s="72"/>
      <c r="D11" s="22" t="s">
        <v>10</v>
      </c>
      <c r="E11" s="23" t="s">
        <v>7</v>
      </c>
    </row>
    <row r="12" spans="1:5" ht="12.75">
      <c r="A12" s="17" t="s">
        <v>11</v>
      </c>
      <c r="B12" s="65"/>
      <c r="C12" s="65"/>
      <c r="D12" s="18" t="s">
        <v>12</v>
      </c>
      <c r="E12" s="19" t="s">
        <v>13</v>
      </c>
    </row>
    <row r="13" spans="1:5" ht="15">
      <c r="A13" s="20"/>
      <c r="B13" s="71" t="s">
        <v>14</v>
      </c>
      <c r="C13" s="71"/>
      <c r="D13" s="22" t="s">
        <v>15</v>
      </c>
      <c r="E13" s="23" t="s">
        <v>13</v>
      </c>
    </row>
    <row r="14" spans="1:5" ht="33.75">
      <c r="A14" s="24"/>
      <c r="B14" s="72"/>
      <c r="C14" s="72"/>
      <c r="D14" s="22" t="s">
        <v>10</v>
      </c>
      <c r="E14" s="23" t="s">
        <v>13</v>
      </c>
    </row>
    <row r="15" spans="1:5" ht="12.75">
      <c r="A15" s="67" t="s">
        <v>16</v>
      </c>
      <c r="B15" s="68"/>
      <c r="C15" s="68"/>
      <c r="D15" s="69"/>
      <c r="E15" s="26" t="s">
        <v>17</v>
      </c>
    </row>
    <row r="16" spans="1:6" ht="12.75">
      <c r="A16" s="70"/>
      <c r="B16" s="70"/>
      <c r="C16" s="70"/>
      <c r="D16" s="70"/>
      <c r="E16" s="70"/>
      <c r="F16" s="70"/>
    </row>
    <row r="17" spans="1:6" ht="12.75">
      <c r="A17" s="70"/>
      <c r="B17" s="70"/>
      <c r="C17" s="70"/>
      <c r="D17" s="70"/>
      <c r="E17" s="70"/>
      <c r="F17" s="57"/>
    </row>
    <row r="18" spans="1:6" ht="12.75">
      <c r="A18" s="57"/>
      <c r="B18" s="57"/>
      <c r="C18" s="70"/>
      <c r="D18" s="70"/>
      <c r="E18" s="70"/>
      <c r="F18" s="57"/>
    </row>
    <row r="19" spans="1:6" ht="12.75">
      <c r="A19" s="57"/>
      <c r="B19" s="57"/>
      <c r="C19" s="70"/>
      <c r="D19" s="70"/>
      <c r="E19" s="70"/>
      <c r="F19" s="70"/>
    </row>
  </sheetData>
  <sheetProtection/>
  <mergeCells count="17">
    <mergeCell ref="A17:E17"/>
    <mergeCell ref="F17:F18"/>
    <mergeCell ref="A18:B19"/>
    <mergeCell ref="C18:E18"/>
    <mergeCell ref="C19:F19"/>
    <mergeCell ref="B8:C8"/>
    <mergeCell ref="B9:C9"/>
    <mergeCell ref="A6:E6"/>
    <mergeCell ref="A15:D15"/>
    <mergeCell ref="A16:F16"/>
    <mergeCell ref="B13:C13"/>
    <mergeCell ref="B14:C14"/>
    <mergeCell ref="B10:C10"/>
    <mergeCell ref="B11:C11"/>
    <mergeCell ref="B12:C12"/>
    <mergeCell ref="A7:D7"/>
    <mergeCell ref="E7:F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7.8515625" style="15" customWidth="1"/>
    <col min="2" max="2" width="9.140625" style="15" customWidth="1"/>
    <col min="3" max="3" width="0.85546875" style="15" customWidth="1"/>
    <col min="4" max="4" width="60.28125" style="15" customWidth="1"/>
    <col min="5" max="5" width="16.00390625" style="15" customWidth="1"/>
    <col min="6" max="16384" width="9.140625" style="15" customWidth="1"/>
  </cols>
  <sheetData>
    <row r="1" spans="4:10" ht="15">
      <c r="D1" s="31" t="s">
        <v>127</v>
      </c>
      <c r="E1" s="30"/>
      <c r="F1" s="30"/>
      <c r="G1" s="30"/>
      <c r="H1" s="30"/>
      <c r="I1" s="30"/>
      <c r="J1" s="30"/>
    </row>
    <row r="2" spans="4:10" ht="15">
      <c r="D2" s="31" t="s">
        <v>165</v>
      </c>
      <c r="E2" s="30"/>
      <c r="F2" s="30"/>
      <c r="G2" s="30"/>
      <c r="H2" s="30"/>
      <c r="I2" s="30"/>
      <c r="J2" s="30"/>
    </row>
    <row r="3" spans="4:10" ht="15">
      <c r="D3" s="31" t="s">
        <v>126</v>
      </c>
      <c r="E3" s="30"/>
      <c r="F3" s="30"/>
      <c r="G3" s="30"/>
      <c r="H3" s="30"/>
      <c r="I3" s="30"/>
      <c r="J3" s="30"/>
    </row>
    <row r="4" spans="4:10" ht="15">
      <c r="D4" s="31" t="s">
        <v>166</v>
      </c>
      <c r="E4" s="30"/>
      <c r="F4" s="30"/>
      <c r="G4" s="30"/>
      <c r="H4" s="30"/>
      <c r="I4" s="30"/>
      <c r="J4" s="30"/>
    </row>
    <row r="5" ht="15"/>
    <row r="6" spans="1:7" s="11" customFormat="1" ht="12.75">
      <c r="A6" s="52" t="s">
        <v>124</v>
      </c>
      <c r="B6" s="52"/>
      <c r="C6" s="52"/>
      <c r="D6" s="52"/>
      <c r="E6" s="52"/>
      <c r="F6" s="52"/>
      <c r="G6" s="52"/>
    </row>
    <row r="7" spans="1:6" ht="12.75">
      <c r="A7" s="73"/>
      <c r="B7" s="73"/>
      <c r="C7" s="73"/>
      <c r="D7" s="73"/>
      <c r="E7" s="70"/>
      <c r="F7" s="70"/>
    </row>
    <row r="8" spans="1:5" ht="12.75">
      <c r="A8" s="16" t="s">
        <v>0</v>
      </c>
      <c r="B8" s="64" t="s">
        <v>1</v>
      </c>
      <c r="C8" s="64"/>
      <c r="D8" s="16" t="s">
        <v>3</v>
      </c>
      <c r="E8" s="16" t="s">
        <v>4</v>
      </c>
    </row>
    <row r="9" spans="1:5" ht="12.75">
      <c r="A9" s="17" t="s">
        <v>5</v>
      </c>
      <c r="B9" s="65"/>
      <c r="C9" s="65"/>
      <c r="D9" s="18" t="s">
        <v>6</v>
      </c>
      <c r="E9" s="19" t="s">
        <v>7</v>
      </c>
    </row>
    <row r="10" spans="1:5" ht="15">
      <c r="A10" s="20"/>
      <c r="B10" s="71" t="s">
        <v>8</v>
      </c>
      <c r="C10" s="71"/>
      <c r="D10" s="22" t="s">
        <v>9</v>
      </c>
      <c r="E10" s="23" t="s">
        <v>7</v>
      </c>
    </row>
    <row r="11" spans="1:5" ht="12.75">
      <c r="A11" s="24"/>
      <c r="B11" s="72"/>
      <c r="C11" s="72"/>
      <c r="D11" s="22" t="s">
        <v>103</v>
      </c>
      <c r="E11" s="23" t="s">
        <v>7</v>
      </c>
    </row>
    <row r="12" spans="1:5" ht="12.75">
      <c r="A12" s="24"/>
      <c r="B12" s="72"/>
      <c r="C12" s="72"/>
      <c r="D12" s="22" t="s">
        <v>104</v>
      </c>
      <c r="E12" s="23" t="s">
        <v>7</v>
      </c>
    </row>
    <row r="13" spans="1:5" ht="12.75">
      <c r="A13" s="24"/>
      <c r="B13" s="72"/>
      <c r="C13" s="72"/>
      <c r="D13" s="32" t="s">
        <v>160</v>
      </c>
      <c r="E13" s="23" t="s">
        <v>7</v>
      </c>
    </row>
    <row r="14" spans="1:5" ht="12.75">
      <c r="A14" s="17" t="s">
        <v>56</v>
      </c>
      <c r="B14" s="65"/>
      <c r="C14" s="65"/>
      <c r="D14" s="18" t="s">
        <v>57</v>
      </c>
      <c r="E14" s="19" t="s">
        <v>25</v>
      </c>
    </row>
    <row r="15" spans="1:5" ht="15">
      <c r="A15" s="20"/>
      <c r="B15" s="71" t="s">
        <v>58</v>
      </c>
      <c r="C15" s="71"/>
      <c r="D15" s="22" t="s">
        <v>59</v>
      </c>
      <c r="E15" s="23" t="s">
        <v>60</v>
      </c>
    </row>
    <row r="16" spans="1:5" ht="12.75">
      <c r="A16" s="24"/>
      <c r="B16" s="77"/>
      <c r="C16" s="78"/>
      <c r="D16" s="22" t="s">
        <v>103</v>
      </c>
      <c r="E16" s="23" t="s">
        <v>60</v>
      </c>
    </row>
    <row r="17" spans="1:5" ht="12.75">
      <c r="A17" s="24"/>
      <c r="B17" s="79"/>
      <c r="C17" s="80"/>
      <c r="D17" s="22" t="s">
        <v>104</v>
      </c>
      <c r="E17" s="23" t="s">
        <v>60</v>
      </c>
    </row>
    <row r="18" spans="1:5" ht="12.75">
      <c r="A18" s="24"/>
      <c r="B18" s="81"/>
      <c r="C18" s="82"/>
      <c r="D18" s="22" t="s">
        <v>106</v>
      </c>
      <c r="E18" s="23" t="s">
        <v>60</v>
      </c>
    </row>
    <row r="19" spans="1:5" ht="15">
      <c r="A19" s="20"/>
      <c r="B19" s="71" t="s">
        <v>61</v>
      </c>
      <c r="C19" s="71"/>
      <c r="D19" s="22" t="s">
        <v>62</v>
      </c>
      <c r="E19" s="23" t="s">
        <v>63</v>
      </c>
    </row>
    <row r="20" spans="1:5" ht="12.75">
      <c r="A20" s="24"/>
      <c r="B20" s="72"/>
      <c r="C20" s="72"/>
      <c r="D20" s="22" t="s">
        <v>103</v>
      </c>
      <c r="E20" s="23" t="s">
        <v>63</v>
      </c>
    </row>
    <row r="21" spans="1:5" ht="12.75">
      <c r="A21" s="24"/>
      <c r="B21" s="72"/>
      <c r="C21" s="72"/>
      <c r="D21" s="22" t="s">
        <v>104</v>
      </c>
      <c r="E21" s="23" t="s">
        <v>63</v>
      </c>
    </row>
    <row r="22" spans="1:5" ht="12.75">
      <c r="A22" s="24"/>
      <c r="B22" s="72"/>
      <c r="C22" s="72"/>
      <c r="D22" s="22" t="s">
        <v>106</v>
      </c>
      <c r="E22" s="23" t="s">
        <v>107</v>
      </c>
    </row>
    <row r="23" spans="1:5" ht="12.75">
      <c r="A23" s="24"/>
      <c r="B23" s="72"/>
      <c r="C23" s="72"/>
      <c r="D23" s="32" t="s">
        <v>160</v>
      </c>
      <c r="E23" s="23" t="s">
        <v>108</v>
      </c>
    </row>
    <row r="24" spans="1:5" ht="15">
      <c r="A24" s="20"/>
      <c r="B24" s="71" t="s">
        <v>65</v>
      </c>
      <c r="C24" s="71"/>
      <c r="D24" s="22" t="s">
        <v>66</v>
      </c>
      <c r="E24" s="23" t="s">
        <v>67</v>
      </c>
    </row>
    <row r="25" spans="1:5" ht="12.75">
      <c r="A25" s="24"/>
      <c r="B25" s="72"/>
      <c r="C25" s="72"/>
      <c r="D25" s="22" t="s">
        <v>103</v>
      </c>
      <c r="E25" s="23" t="s">
        <v>67</v>
      </c>
    </row>
    <row r="26" spans="1:5" ht="12.75">
      <c r="A26" s="24"/>
      <c r="B26" s="72"/>
      <c r="C26" s="72"/>
      <c r="D26" s="22" t="s">
        <v>104</v>
      </c>
      <c r="E26" s="23" t="s">
        <v>67</v>
      </c>
    </row>
    <row r="27" spans="1:5" ht="12.75">
      <c r="A27" s="24"/>
      <c r="B27" s="72"/>
      <c r="C27" s="72"/>
      <c r="D27" s="22" t="s">
        <v>106</v>
      </c>
      <c r="E27" s="23" t="s">
        <v>67</v>
      </c>
    </row>
    <row r="28" spans="1:5" ht="15">
      <c r="A28" s="20"/>
      <c r="B28" s="71" t="s">
        <v>68</v>
      </c>
      <c r="C28" s="71"/>
      <c r="D28" s="22" t="s">
        <v>69</v>
      </c>
      <c r="E28" s="23" t="s">
        <v>70</v>
      </c>
    </row>
    <row r="29" spans="1:5" ht="12.75">
      <c r="A29" s="24"/>
      <c r="B29" s="72"/>
      <c r="C29" s="72"/>
      <c r="D29" s="22" t="s">
        <v>103</v>
      </c>
      <c r="E29" s="23" t="s">
        <v>109</v>
      </c>
    </row>
    <row r="30" spans="1:5" ht="12.75">
      <c r="A30" s="24"/>
      <c r="B30" s="72"/>
      <c r="C30" s="72"/>
      <c r="D30" s="22" t="s">
        <v>104</v>
      </c>
      <c r="E30" s="23" t="s">
        <v>110</v>
      </c>
    </row>
    <row r="31" spans="1:5" ht="12.75">
      <c r="A31" s="24"/>
      <c r="B31" s="72"/>
      <c r="C31" s="72"/>
      <c r="D31" s="22" t="s">
        <v>106</v>
      </c>
      <c r="E31" s="23" t="s">
        <v>111</v>
      </c>
    </row>
    <row r="32" spans="1:5" ht="12.75">
      <c r="A32" s="24"/>
      <c r="B32" s="72"/>
      <c r="C32" s="72"/>
      <c r="D32" s="32" t="s">
        <v>160</v>
      </c>
      <c r="E32" s="23" t="s">
        <v>112</v>
      </c>
    </row>
    <row r="33" spans="1:5" ht="12.75">
      <c r="A33" s="24"/>
      <c r="B33" s="72"/>
      <c r="C33" s="72"/>
      <c r="D33" s="22" t="s">
        <v>113</v>
      </c>
      <c r="E33" s="23" t="s">
        <v>71</v>
      </c>
    </row>
    <row r="34" spans="1:5" ht="12.75">
      <c r="A34" s="24"/>
      <c r="B34" s="72"/>
      <c r="C34" s="72"/>
      <c r="D34" s="22" t="s">
        <v>114</v>
      </c>
      <c r="E34" s="23" t="s">
        <v>29</v>
      </c>
    </row>
    <row r="35" spans="1:5" ht="12.75">
      <c r="A35" s="24"/>
      <c r="B35" s="72"/>
      <c r="C35" s="72"/>
      <c r="D35" s="22" t="s">
        <v>115</v>
      </c>
      <c r="E35" s="23" t="s">
        <v>29</v>
      </c>
    </row>
    <row r="36" spans="1:5" ht="15">
      <c r="A36" s="20"/>
      <c r="B36" s="71" t="s">
        <v>72</v>
      </c>
      <c r="C36" s="71"/>
      <c r="D36" s="22" t="s">
        <v>73</v>
      </c>
      <c r="E36" s="23" t="s">
        <v>74</v>
      </c>
    </row>
    <row r="37" spans="1:5" ht="12.75">
      <c r="A37" s="24"/>
      <c r="B37" s="77"/>
      <c r="C37" s="78"/>
      <c r="D37" s="22" t="s">
        <v>103</v>
      </c>
      <c r="E37" s="23" t="s">
        <v>74</v>
      </c>
    </row>
    <row r="38" spans="1:5" ht="12.75">
      <c r="A38" s="24"/>
      <c r="B38" s="79"/>
      <c r="C38" s="80"/>
      <c r="D38" s="22" t="s">
        <v>104</v>
      </c>
      <c r="E38" s="23" t="s">
        <v>74</v>
      </c>
    </row>
    <row r="39" spans="1:5" ht="12.75">
      <c r="A39" s="24"/>
      <c r="B39" s="81"/>
      <c r="C39" s="82"/>
      <c r="D39" s="22" t="s">
        <v>106</v>
      </c>
      <c r="E39" s="23" t="s">
        <v>74</v>
      </c>
    </row>
    <row r="40" spans="1:5" ht="15">
      <c r="A40" s="20"/>
      <c r="B40" s="71" t="s">
        <v>75</v>
      </c>
      <c r="C40" s="71"/>
      <c r="D40" s="22" t="s">
        <v>76</v>
      </c>
      <c r="E40" s="23" t="s">
        <v>77</v>
      </c>
    </row>
    <row r="41" spans="1:5" ht="12.75">
      <c r="A41" s="24"/>
      <c r="B41" s="77"/>
      <c r="C41" s="78"/>
      <c r="D41" s="22" t="s">
        <v>103</v>
      </c>
      <c r="E41" s="23" t="s">
        <v>77</v>
      </c>
    </row>
    <row r="42" spans="1:5" ht="12.75">
      <c r="A42" s="24"/>
      <c r="B42" s="79"/>
      <c r="C42" s="80"/>
      <c r="D42" s="22" t="s">
        <v>104</v>
      </c>
      <c r="E42" s="23" t="s">
        <v>77</v>
      </c>
    </row>
    <row r="43" spans="1:5" ht="12.75">
      <c r="A43" s="24"/>
      <c r="B43" s="81"/>
      <c r="C43" s="82"/>
      <c r="D43" s="22" t="s">
        <v>106</v>
      </c>
      <c r="E43" s="23" t="s">
        <v>77</v>
      </c>
    </row>
    <row r="44" spans="1:5" ht="22.5">
      <c r="A44" s="20"/>
      <c r="B44" s="71" t="s">
        <v>78</v>
      </c>
      <c r="C44" s="71"/>
      <c r="D44" s="22" t="s">
        <v>79</v>
      </c>
      <c r="E44" s="23" t="s">
        <v>25</v>
      </c>
    </row>
    <row r="45" spans="1:5" ht="15">
      <c r="A45" s="20"/>
      <c r="B45" s="77"/>
      <c r="C45" s="78"/>
      <c r="D45" s="22" t="s">
        <v>103</v>
      </c>
      <c r="E45" s="23" t="s">
        <v>25</v>
      </c>
    </row>
    <row r="46" spans="1:5" ht="15">
      <c r="A46" s="20"/>
      <c r="B46" s="79"/>
      <c r="C46" s="80"/>
      <c r="D46" s="22" t="s">
        <v>104</v>
      </c>
      <c r="E46" s="23" t="s">
        <v>25</v>
      </c>
    </row>
    <row r="47" spans="1:5" ht="12.75">
      <c r="A47" s="24"/>
      <c r="B47" s="79"/>
      <c r="C47" s="80"/>
      <c r="D47" s="22" t="s">
        <v>106</v>
      </c>
      <c r="E47" s="23" t="s">
        <v>116</v>
      </c>
    </row>
    <row r="48" spans="1:5" ht="12.75">
      <c r="A48" s="24"/>
      <c r="B48" s="81"/>
      <c r="C48" s="82"/>
      <c r="D48" s="32" t="s">
        <v>160</v>
      </c>
      <c r="E48" s="23" t="s">
        <v>80</v>
      </c>
    </row>
    <row r="49" spans="1:5" ht="15">
      <c r="A49" s="20"/>
      <c r="B49" s="71" t="s">
        <v>81</v>
      </c>
      <c r="C49" s="71"/>
      <c r="D49" s="22" t="s">
        <v>82</v>
      </c>
      <c r="E49" s="23" t="s">
        <v>25</v>
      </c>
    </row>
    <row r="50" spans="1:5" ht="12.75">
      <c r="A50" s="24"/>
      <c r="B50" s="72"/>
      <c r="C50" s="72"/>
      <c r="D50" s="22" t="s">
        <v>103</v>
      </c>
      <c r="E50" s="23" t="s">
        <v>25</v>
      </c>
    </row>
    <row r="51" spans="1:5" ht="12.75">
      <c r="A51" s="24"/>
      <c r="B51" s="72"/>
      <c r="C51" s="72"/>
      <c r="D51" s="22" t="s">
        <v>104</v>
      </c>
      <c r="E51" s="23" t="s">
        <v>25</v>
      </c>
    </row>
    <row r="52" spans="1:5" ht="12.75">
      <c r="A52" s="24"/>
      <c r="B52" s="72"/>
      <c r="C52" s="72"/>
      <c r="D52" s="22" t="s">
        <v>106</v>
      </c>
      <c r="E52" s="23" t="s">
        <v>117</v>
      </c>
    </row>
    <row r="53" spans="1:5" ht="12.75">
      <c r="A53" s="24"/>
      <c r="B53" s="72"/>
      <c r="C53" s="72"/>
      <c r="D53" s="32" t="s">
        <v>160</v>
      </c>
      <c r="E53" s="23" t="s">
        <v>118</v>
      </c>
    </row>
    <row r="54" spans="1:5" ht="15">
      <c r="A54" s="20"/>
      <c r="B54" s="71" t="s">
        <v>84</v>
      </c>
      <c r="C54" s="71"/>
      <c r="D54" s="22" t="s">
        <v>85</v>
      </c>
      <c r="E54" s="23" t="s">
        <v>86</v>
      </c>
    </row>
    <row r="55" spans="1:5" ht="12.75">
      <c r="A55" s="24"/>
      <c r="B55" s="72"/>
      <c r="C55" s="72"/>
      <c r="D55" s="22" t="s">
        <v>103</v>
      </c>
      <c r="E55" s="23" t="s">
        <v>86</v>
      </c>
    </row>
    <row r="56" spans="1:5" ht="12.75">
      <c r="A56" s="24"/>
      <c r="B56" s="72"/>
      <c r="C56" s="72"/>
      <c r="D56" s="22" t="s">
        <v>104</v>
      </c>
      <c r="E56" s="23" t="s">
        <v>86</v>
      </c>
    </row>
    <row r="57" spans="1:5" ht="12.75">
      <c r="A57" s="24"/>
      <c r="B57" s="72"/>
      <c r="C57" s="72"/>
      <c r="D57" s="32" t="s">
        <v>160</v>
      </c>
      <c r="E57" s="23" t="s">
        <v>86</v>
      </c>
    </row>
    <row r="58" spans="1:5" ht="12.75">
      <c r="A58" s="17" t="s">
        <v>87</v>
      </c>
      <c r="B58" s="65"/>
      <c r="C58" s="65"/>
      <c r="D58" s="18" t="s">
        <v>88</v>
      </c>
      <c r="E58" s="19" t="s">
        <v>25</v>
      </c>
    </row>
    <row r="59" spans="1:5" ht="15">
      <c r="A59" s="20"/>
      <c r="B59" s="71" t="s">
        <v>89</v>
      </c>
      <c r="C59" s="71"/>
      <c r="D59" s="22" t="s">
        <v>90</v>
      </c>
      <c r="E59" s="23" t="s">
        <v>25</v>
      </c>
    </row>
    <row r="60" spans="1:5" ht="12.75">
      <c r="A60" s="24"/>
      <c r="B60" s="72"/>
      <c r="C60" s="72"/>
      <c r="D60" s="22" t="s">
        <v>103</v>
      </c>
      <c r="E60" s="23" t="s">
        <v>25</v>
      </c>
    </row>
    <row r="61" spans="1:5" ht="12.75">
      <c r="A61" s="24"/>
      <c r="B61" s="72"/>
      <c r="C61" s="72"/>
      <c r="D61" s="22" t="s">
        <v>104</v>
      </c>
      <c r="E61" s="23" t="s">
        <v>25</v>
      </c>
    </row>
    <row r="62" spans="1:5" ht="12.75">
      <c r="A62" s="24"/>
      <c r="B62" s="72"/>
      <c r="C62" s="72"/>
      <c r="D62" s="22" t="s">
        <v>106</v>
      </c>
      <c r="E62" s="23" t="s">
        <v>119</v>
      </c>
    </row>
    <row r="63" spans="1:5" ht="12.75">
      <c r="A63" s="24"/>
      <c r="B63" s="72"/>
      <c r="C63" s="72"/>
      <c r="D63" s="32" t="s">
        <v>160</v>
      </c>
      <c r="E63" s="23" t="s">
        <v>120</v>
      </c>
    </row>
    <row r="64" spans="1:5" ht="15">
      <c r="A64" s="20"/>
      <c r="B64" s="71" t="s">
        <v>91</v>
      </c>
      <c r="C64" s="71"/>
      <c r="D64" s="22" t="s">
        <v>92</v>
      </c>
      <c r="E64" s="23" t="s">
        <v>25</v>
      </c>
    </row>
    <row r="65" spans="1:5" ht="12.75">
      <c r="A65" s="24"/>
      <c r="B65" s="72"/>
      <c r="C65" s="72"/>
      <c r="D65" s="22" t="s">
        <v>103</v>
      </c>
      <c r="E65" s="23" t="s">
        <v>25</v>
      </c>
    </row>
    <row r="66" spans="1:5" ht="12.75">
      <c r="A66" s="24"/>
      <c r="B66" s="72"/>
      <c r="C66" s="72"/>
      <c r="D66" s="22" t="s">
        <v>104</v>
      </c>
      <c r="E66" s="23" t="s">
        <v>60</v>
      </c>
    </row>
    <row r="67" spans="1:5" ht="12.75">
      <c r="A67" s="24"/>
      <c r="B67" s="72"/>
      <c r="C67" s="72"/>
      <c r="D67" s="22" t="s">
        <v>106</v>
      </c>
      <c r="E67" s="23" t="s">
        <v>121</v>
      </c>
    </row>
    <row r="68" spans="1:5" ht="12.75">
      <c r="A68" s="24"/>
      <c r="B68" s="72"/>
      <c r="C68" s="72"/>
      <c r="D68" s="32" t="s">
        <v>160</v>
      </c>
      <c r="E68" s="23" t="s">
        <v>122</v>
      </c>
    </row>
    <row r="69" spans="1:5" ht="12.75">
      <c r="A69" s="24"/>
      <c r="B69" s="72"/>
      <c r="C69" s="72"/>
      <c r="D69" s="22" t="s">
        <v>113</v>
      </c>
      <c r="E69" s="23" t="s">
        <v>77</v>
      </c>
    </row>
    <row r="70" spans="1:5" ht="12.75">
      <c r="A70" s="17" t="s">
        <v>11</v>
      </c>
      <c r="B70" s="65"/>
      <c r="C70" s="65"/>
      <c r="D70" s="18" t="s">
        <v>12</v>
      </c>
      <c r="E70" s="19" t="s">
        <v>13</v>
      </c>
    </row>
    <row r="71" spans="1:5" ht="15">
      <c r="A71" s="20"/>
      <c r="B71" s="71" t="s">
        <v>14</v>
      </c>
      <c r="C71" s="71"/>
      <c r="D71" s="22" t="s">
        <v>15</v>
      </c>
      <c r="E71" s="23" t="s">
        <v>13</v>
      </c>
    </row>
    <row r="72" spans="1:5" ht="12.75">
      <c r="A72" s="24"/>
      <c r="B72" s="77"/>
      <c r="C72" s="78"/>
      <c r="D72" s="22" t="s">
        <v>103</v>
      </c>
      <c r="E72" s="23" t="s">
        <v>13</v>
      </c>
    </row>
    <row r="73" spans="1:5" ht="12.75">
      <c r="A73" s="24"/>
      <c r="B73" s="79"/>
      <c r="C73" s="80"/>
      <c r="D73" s="22" t="s">
        <v>104</v>
      </c>
      <c r="E73" s="23" t="s">
        <v>13</v>
      </c>
    </row>
    <row r="74" spans="1:5" ht="12.75">
      <c r="A74" s="24"/>
      <c r="B74" s="79"/>
      <c r="C74" s="80"/>
      <c r="D74" s="22" t="s">
        <v>106</v>
      </c>
      <c r="E74" s="23" t="s">
        <v>93</v>
      </c>
    </row>
    <row r="75" spans="1:5" ht="12.75">
      <c r="A75" s="24"/>
      <c r="B75" s="81"/>
      <c r="C75" s="82"/>
      <c r="D75" s="22" t="s">
        <v>105</v>
      </c>
      <c r="E75" s="23" t="s">
        <v>93</v>
      </c>
    </row>
    <row r="76" spans="1:5" ht="15">
      <c r="A76" s="20"/>
      <c r="B76" s="71" t="s">
        <v>94</v>
      </c>
      <c r="C76" s="71"/>
      <c r="D76" s="22" t="s">
        <v>95</v>
      </c>
      <c r="E76" s="23" t="s">
        <v>25</v>
      </c>
    </row>
    <row r="77" spans="1:5" ht="12.75">
      <c r="A77" s="24"/>
      <c r="B77" s="72"/>
      <c r="C77" s="72"/>
      <c r="D77" s="22" t="s">
        <v>103</v>
      </c>
      <c r="E77" s="23" t="s">
        <v>25</v>
      </c>
    </row>
    <row r="78" spans="1:5" ht="12.75">
      <c r="A78" s="24"/>
      <c r="B78" s="72"/>
      <c r="C78" s="72"/>
      <c r="D78" s="22" t="s">
        <v>104</v>
      </c>
      <c r="E78" s="23" t="s">
        <v>123</v>
      </c>
    </row>
    <row r="79" spans="1:5" ht="12.75">
      <c r="A79" s="24"/>
      <c r="B79" s="72"/>
      <c r="C79" s="72"/>
      <c r="D79" s="32" t="s">
        <v>160</v>
      </c>
      <c r="E79" s="23" t="s">
        <v>123</v>
      </c>
    </row>
    <row r="80" spans="1:5" ht="12.75">
      <c r="A80" s="24"/>
      <c r="B80" s="72"/>
      <c r="C80" s="72"/>
      <c r="D80" s="22" t="s">
        <v>113</v>
      </c>
      <c r="E80" s="23" t="s">
        <v>96</v>
      </c>
    </row>
    <row r="81" spans="1:5" ht="12.75">
      <c r="A81" s="17" t="s">
        <v>97</v>
      </c>
      <c r="B81" s="65"/>
      <c r="C81" s="65"/>
      <c r="D81" s="18" t="s">
        <v>98</v>
      </c>
      <c r="E81" s="19" t="s">
        <v>25</v>
      </c>
    </row>
    <row r="82" spans="1:5" ht="15">
      <c r="A82" s="20"/>
      <c r="B82" s="71" t="s">
        <v>99</v>
      </c>
      <c r="C82" s="71"/>
      <c r="D82" s="22" t="s">
        <v>85</v>
      </c>
      <c r="E82" s="23" t="s">
        <v>25</v>
      </c>
    </row>
    <row r="83" spans="1:5" ht="12.75">
      <c r="A83" s="24"/>
      <c r="B83" s="77"/>
      <c r="C83" s="78"/>
      <c r="D83" s="22" t="s">
        <v>103</v>
      </c>
      <c r="E83" s="23" t="s">
        <v>100</v>
      </c>
    </row>
    <row r="84" spans="1:5" ht="12.75">
      <c r="A84" s="24"/>
      <c r="B84" s="79"/>
      <c r="C84" s="80"/>
      <c r="D84" s="22" t="s">
        <v>104</v>
      </c>
      <c r="E84" s="23" t="s">
        <v>100</v>
      </c>
    </row>
    <row r="85" spans="1:5" ht="12.75">
      <c r="A85" s="24"/>
      <c r="B85" s="79"/>
      <c r="C85" s="80"/>
      <c r="D85" s="32" t="s">
        <v>160</v>
      </c>
      <c r="E85" s="29" t="s">
        <v>100</v>
      </c>
    </row>
    <row r="86" spans="1:5" ht="12.75">
      <c r="A86" s="24"/>
      <c r="B86" s="79"/>
      <c r="C86" s="80"/>
      <c r="D86" s="22" t="s">
        <v>114</v>
      </c>
      <c r="E86" s="29" t="s">
        <v>31</v>
      </c>
    </row>
    <row r="87" spans="1:5" ht="12.75">
      <c r="A87" s="24"/>
      <c r="B87" s="81"/>
      <c r="C87" s="82"/>
      <c r="D87" s="22" t="s">
        <v>115</v>
      </c>
      <c r="E87" s="29" t="s">
        <v>31</v>
      </c>
    </row>
    <row r="88" spans="1:5" ht="12.75" customHeight="1">
      <c r="A88" s="74" t="s">
        <v>16</v>
      </c>
      <c r="B88" s="75"/>
      <c r="C88" s="75"/>
      <c r="D88" s="76"/>
      <c r="E88" s="26" t="s">
        <v>17</v>
      </c>
    </row>
    <row r="89" spans="1:6" ht="12.75">
      <c r="A89" s="70"/>
      <c r="B89" s="70"/>
      <c r="C89" s="70"/>
      <c r="D89" s="70"/>
      <c r="E89" s="70"/>
      <c r="F89" s="70"/>
    </row>
    <row r="90" spans="1:6" ht="12.75">
      <c r="A90" s="70"/>
      <c r="B90" s="70"/>
      <c r="C90" s="70"/>
      <c r="D90" s="70"/>
      <c r="E90" s="70"/>
      <c r="F90" s="70"/>
    </row>
    <row r="91" spans="1:6" ht="12.75">
      <c r="A91" s="70"/>
      <c r="B91" s="70"/>
      <c r="C91" s="70"/>
      <c r="D91" s="70"/>
      <c r="E91" s="70"/>
      <c r="F91" s="57"/>
    </row>
    <row r="92" spans="1:6" ht="12.75">
      <c r="A92" s="57"/>
      <c r="B92" s="57"/>
      <c r="C92" s="70"/>
      <c r="D92" s="70"/>
      <c r="E92" s="70"/>
      <c r="F92" s="57"/>
    </row>
    <row r="93" spans="1:6" ht="12.75">
      <c r="A93" s="57"/>
      <c r="B93" s="57"/>
      <c r="C93" s="70"/>
      <c r="D93" s="70"/>
      <c r="E93" s="70"/>
      <c r="F93" s="70"/>
    </row>
  </sheetData>
  <sheetProtection/>
  <mergeCells count="75">
    <mergeCell ref="B9:C9"/>
    <mergeCell ref="B10:C10"/>
    <mergeCell ref="B11:C11"/>
    <mergeCell ref="A6:G6"/>
    <mergeCell ref="A7:D7"/>
    <mergeCell ref="E7:F7"/>
    <mergeCell ref="B8:C8"/>
    <mergeCell ref="B15:C15"/>
    <mergeCell ref="B16:C18"/>
    <mergeCell ref="B14:C14"/>
    <mergeCell ref="B12:C12"/>
    <mergeCell ref="B13:C13"/>
    <mergeCell ref="B22:C22"/>
    <mergeCell ref="B23:C23"/>
    <mergeCell ref="B19:C19"/>
    <mergeCell ref="B20:C20"/>
    <mergeCell ref="B21:C21"/>
    <mergeCell ref="B26:C26"/>
    <mergeCell ref="B27:C27"/>
    <mergeCell ref="B28:C28"/>
    <mergeCell ref="B24:C24"/>
    <mergeCell ref="B25:C25"/>
    <mergeCell ref="B35:C35"/>
    <mergeCell ref="B32:C32"/>
    <mergeCell ref="B33:C33"/>
    <mergeCell ref="B34:C34"/>
    <mergeCell ref="B29:C29"/>
    <mergeCell ref="B30:C30"/>
    <mergeCell ref="B31:C31"/>
    <mergeCell ref="B45:C48"/>
    <mergeCell ref="B44:C44"/>
    <mergeCell ref="B41:C43"/>
    <mergeCell ref="B40:C40"/>
    <mergeCell ref="B36:C36"/>
    <mergeCell ref="B37:C39"/>
    <mergeCell ref="B53:C53"/>
    <mergeCell ref="B50:C50"/>
    <mergeCell ref="B51:C51"/>
    <mergeCell ref="B52:C52"/>
    <mergeCell ref="B49:C49"/>
    <mergeCell ref="B58:C58"/>
    <mergeCell ref="B59:C59"/>
    <mergeCell ref="B60:C60"/>
    <mergeCell ref="B57:C57"/>
    <mergeCell ref="B54:C54"/>
    <mergeCell ref="B55:C55"/>
    <mergeCell ref="B56:C56"/>
    <mergeCell ref="B64:C64"/>
    <mergeCell ref="B65:C65"/>
    <mergeCell ref="B61:C61"/>
    <mergeCell ref="B62:C62"/>
    <mergeCell ref="B63:C63"/>
    <mergeCell ref="B72:C75"/>
    <mergeCell ref="B70:C70"/>
    <mergeCell ref="B71:C71"/>
    <mergeCell ref="B69:C69"/>
    <mergeCell ref="B66:C66"/>
    <mergeCell ref="B67:C67"/>
    <mergeCell ref="B68:C68"/>
    <mergeCell ref="B80:C80"/>
    <mergeCell ref="B77:C77"/>
    <mergeCell ref="B78:C78"/>
    <mergeCell ref="B79:C79"/>
    <mergeCell ref="B76:C76"/>
    <mergeCell ref="A88:D88"/>
    <mergeCell ref="A89:F89"/>
    <mergeCell ref="B83:C87"/>
    <mergeCell ref="B81:C81"/>
    <mergeCell ref="B82:C82"/>
    <mergeCell ref="A90:F90"/>
    <mergeCell ref="A91:E91"/>
    <mergeCell ref="F91:F92"/>
    <mergeCell ref="A92:B93"/>
    <mergeCell ref="C92:E92"/>
    <mergeCell ref="C93:F93"/>
  </mergeCells>
  <printOptions/>
  <pageMargins left="0.17" right="0.2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9" sqref="D9"/>
    </sheetView>
  </sheetViews>
  <sheetFormatPr defaultColWidth="9.140625" defaultRowHeight="15"/>
  <cols>
    <col min="1" max="2" width="9.140625" style="15" customWidth="1"/>
    <col min="3" max="3" width="2.28125" style="15" customWidth="1"/>
    <col min="4" max="4" width="53.421875" style="15" customWidth="1"/>
    <col min="5" max="5" width="16.7109375" style="15" customWidth="1"/>
    <col min="6" max="16384" width="9.140625" style="15" customWidth="1"/>
  </cols>
  <sheetData>
    <row r="1" spans="4:6" s="13" customFormat="1" ht="12.75">
      <c r="D1" s="12" t="s">
        <v>129</v>
      </c>
      <c r="E1" s="12"/>
      <c r="F1" s="12"/>
    </row>
    <row r="2" spans="4:6" s="13" customFormat="1" ht="12.75">
      <c r="D2" s="12" t="s">
        <v>167</v>
      </c>
      <c r="E2" s="12"/>
      <c r="F2" s="12"/>
    </row>
    <row r="3" spans="4:6" s="13" customFormat="1" ht="12.75">
      <c r="D3" s="12" t="s">
        <v>130</v>
      </c>
      <c r="E3" s="12"/>
      <c r="F3" s="12"/>
    </row>
    <row r="4" spans="4:6" s="13" customFormat="1" ht="12.75">
      <c r="D4" s="12" t="s">
        <v>168</v>
      </c>
      <c r="E4" s="12"/>
      <c r="F4" s="12"/>
    </row>
    <row r="5" spans="4:6" s="13" customFormat="1" ht="12.75">
      <c r="D5" s="12"/>
      <c r="E5" s="12"/>
      <c r="F5" s="12"/>
    </row>
    <row r="6" spans="1:6" s="13" customFormat="1" ht="29.25" customHeight="1">
      <c r="A6" s="66" t="s">
        <v>128</v>
      </c>
      <c r="B6" s="66"/>
      <c r="C6" s="66"/>
      <c r="D6" s="66"/>
      <c r="E6" s="66"/>
      <c r="F6" s="66"/>
    </row>
    <row r="7" spans="1:4" ht="12.75">
      <c r="A7" s="73"/>
      <c r="B7" s="73"/>
      <c r="C7" s="73"/>
      <c r="D7" s="73"/>
    </row>
    <row r="8" spans="1:5" ht="12.75">
      <c r="A8" s="16" t="s">
        <v>0</v>
      </c>
      <c r="B8" s="64" t="s">
        <v>1</v>
      </c>
      <c r="C8" s="64"/>
      <c r="D8" s="16" t="s">
        <v>3</v>
      </c>
      <c r="E8" s="16" t="s">
        <v>4</v>
      </c>
    </row>
    <row r="9" spans="1:5" ht="12.75">
      <c r="A9" s="17" t="s">
        <v>5</v>
      </c>
      <c r="B9" s="65"/>
      <c r="C9" s="65"/>
      <c r="D9" s="18" t="s">
        <v>6</v>
      </c>
      <c r="E9" s="19" t="s">
        <v>7</v>
      </c>
    </row>
    <row r="10" spans="1:5" ht="15">
      <c r="A10" s="20"/>
      <c r="B10" s="71" t="s">
        <v>8</v>
      </c>
      <c r="C10" s="71"/>
      <c r="D10" s="22" t="s">
        <v>9</v>
      </c>
      <c r="E10" s="23" t="s">
        <v>7</v>
      </c>
    </row>
    <row r="11" spans="1:5" ht="12.75">
      <c r="A11" s="24"/>
      <c r="B11" s="72"/>
      <c r="C11" s="72"/>
      <c r="D11" s="22" t="s">
        <v>39</v>
      </c>
      <c r="E11" s="23" t="s">
        <v>7</v>
      </c>
    </row>
    <row r="12" spans="1:5" ht="12.75">
      <c r="A12" s="17" t="s">
        <v>40</v>
      </c>
      <c r="B12" s="65"/>
      <c r="C12" s="65"/>
      <c r="D12" s="18" t="s">
        <v>41</v>
      </c>
      <c r="E12" s="19" t="s">
        <v>25</v>
      </c>
    </row>
    <row r="13" spans="1:5" ht="15">
      <c r="A13" s="20"/>
      <c r="B13" s="71" t="s">
        <v>42</v>
      </c>
      <c r="C13" s="71"/>
      <c r="D13" s="22" t="s">
        <v>43</v>
      </c>
      <c r="E13" s="23" t="s">
        <v>25</v>
      </c>
    </row>
    <row r="14" spans="1:5" ht="22.5">
      <c r="A14" s="24"/>
      <c r="B14" s="72"/>
      <c r="C14" s="72"/>
      <c r="D14" s="22" t="s">
        <v>44</v>
      </c>
      <c r="E14" s="23" t="s">
        <v>45</v>
      </c>
    </row>
    <row r="15" spans="1:5" ht="22.5">
      <c r="A15" s="24"/>
      <c r="B15" s="72"/>
      <c r="C15" s="72"/>
      <c r="D15" s="22" t="s">
        <v>46</v>
      </c>
      <c r="E15" s="23" t="s">
        <v>47</v>
      </c>
    </row>
    <row r="16" spans="1:5" ht="12.75">
      <c r="A16" s="24"/>
      <c r="B16" s="72"/>
      <c r="C16" s="72"/>
      <c r="D16" s="22" t="s">
        <v>48</v>
      </c>
      <c r="E16" s="23" t="s">
        <v>49</v>
      </c>
    </row>
    <row r="17" spans="1:5" ht="12.75">
      <c r="A17" s="24"/>
      <c r="B17" s="72"/>
      <c r="C17" s="72"/>
      <c r="D17" s="22" t="s">
        <v>50</v>
      </c>
      <c r="E17" s="23" t="s">
        <v>51</v>
      </c>
    </row>
    <row r="18" spans="1:5" ht="12.75">
      <c r="A18" s="24"/>
      <c r="B18" s="72"/>
      <c r="C18" s="72"/>
      <c r="D18" s="22" t="s">
        <v>39</v>
      </c>
      <c r="E18" s="23" t="s">
        <v>52</v>
      </c>
    </row>
    <row r="19" spans="1:5" ht="22.5">
      <c r="A19" s="24"/>
      <c r="B19" s="72"/>
      <c r="C19" s="72"/>
      <c r="D19" s="22" t="s">
        <v>30</v>
      </c>
      <c r="E19" s="23" t="s">
        <v>28</v>
      </c>
    </row>
    <row r="20" spans="1:5" ht="12.75">
      <c r="A20" s="24"/>
      <c r="B20" s="72"/>
      <c r="C20" s="72"/>
      <c r="D20" s="22" t="s">
        <v>53</v>
      </c>
      <c r="E20" s="23" t="s">
        <v>54</v>
      </c>
    </row>
    <row r="21" spans="1:5" ht="12.75">
      <c r="A21" s="24"/>
      <c r="B21" s="72"/>
      <c r="C21" s="72"/>
      <c r="D21" s="22" t="s">
        <v>32</v>
      </c>
      <c r="E21" s="23" t="s">
        <v>55</v>
      </c>
    </row>
    <row r="22" spans="1:5" ht="12.75">
      <c r="A22" s="17" t="s">
        <v>11</v>
      </c>
      <c r="B22" s="65"/>
      <c r="C22" s="65"/>
      <c r="D22" s="18" t="s">
        <v>12</v>
      </c>
      <c r="E22" s="19" t="s">
        <v>13</v>
      </c>
    </row>
    <row r="23" spans="1:5" ht="15">
      <c r="A23" s="20"/>
      <c r="B23" s="71" t="s">
        <v>14</v>
      </c>
      <c r="C23" s="71"/>
      <c r="D23" s="22" t="s">
        <v>15</v>
      </c>
      <c r="E23" s="23" t="s">
        <v>13</v>
      </c>
    </row>
    <row r="24" spans="1:5" ht="12.75">
      <c r="A24" s="24"/>
      <c r="B24" s="72"/>
      <c r="C24" s="72"/>
      <c r="D24" s="22" t="s">
        <v>64</v>
      </c>
      <c r="E24" s="23" t="s">
        <v>93</v>
      </c>
    </row>
    <row r="25" spans="1:5" ht="12.75">
      <c r="A25" s="24"/>
      <c r="B25" s="72"/>
      <c r="C25" s="72"/>
      <c r="D25" s="22" t="s">
        <v>39</v>
      </c>
      <c r="E25" s="23" t="s">
        <v>93</v>
      </c>
    </row>
    <row r="26" spans="1:5" ht="12.75">
      <c r="A26" s="74" t="s">
        <v>16</v>
      </c>
      <c r="B26" s="75"/>
      <c r="C26" s="75"/>
      <c r="D26" s="76"/>
      <c r="E26" s="26" t="s">
        <v>17</v>
      </c>
    </row>
    <row r="27" spans="1:5" ht="12.75">
      <c r="A27" s="70"/>
      <c r="B27" s="70"/>
      <c r="C27" s="70"/>
      <c r="D27" s="70"/>
      <c r="E27" s="70"/>
    </row>
    <row r="28" spans="1:5" ht="12.75" customHeight="1">
      <c r="A28" s="70"/>
      <c r="B28" s="70"/>
      <c r="C28" s="70"/>
      <c r="D28" s="70"/>
      <c r="E28" s="70"/>
    </row>
    <row r="29" spans="1:5" ht="12.75" customHeight="1">
      <c r="A29" s="57"/>
      <c r="B29" s="57"/>
      <c r="C29" s="70"/>
      <c r="D29" s="70"/>
      <c r="E29" s="70"/>
    </row>
    <row r="30" spans="1:5" ht="12.75">
      <c r="A30" s="57"/>
      <c r="B30" s="57"/>
      <c r="C30" s="70"/>
      <c r="D30" s="70"/>
      <c r="E30" s="70"/>
    </row>
  </sheetData>
  <sheetProtection/>
  <mergeCells count="26">
    <mergeCell ref="A7:D7"/>
    <mergeCell ref="B8:C8"/>
    <mergeCell ref="B9:C9"/>
    <mergeCell ref="B18:C18"/>
    <mergeCell ref="B13:C13"/>
    <mergeCell ref="B14:C14"/>
    <mergeCell ref="B15:C15"/>
    <mergeCell ref="B10:C10"/>
    <mergeCell ref="B11:C11"/>
    <mergeCell ref="B12:C12"/>
    <mergeCell ref="A6:F6"/>
    <mergeCell ref="A27:E27"/>
    <mergeCell ref="A28:E28"/>
    <mergeCell ref="A29:B30"/>
    <mergeCell ref="C29:E29"/>
    <mergeCell ref="C30:E30"/>
    <mergeCell ref="B25:C25"/>
    <mergeCell ref="A26:D26"/>
    <mergeCell ref="B22:C22"/>
    <mergeCell ref="B23:C23"/>
    <mergeCell ref="B24:C24"/>
    <mergeCell ref="B19:C19"/>
    <mergeCell ref="B20:C20"/>
    <mergeCell ref="B21:C21"/>
    <mergeCell ref="B16:C16"/>
    <mergeCell ref="B17:C17"/>
  </mergeCells>
  <printOptions/>
  <pageMargins left="0.17" right="0.17" top="0.75" bottom="0.75" header="0.28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4" width="9.140625" style="15" customWidth="1"/>
    <col min="5" max="5" width="41.00390625" style="15" customWidth="1"/>
    <col min="6" max="6" width="14.57421875" style="15" customWidth="1"/>
    <col min="7" max="16384" width="9.140625" style="15" customWidth="1"/>
  </cols>
  <sheetData>
    <row r="1" s="11" customFormat="1" ht="12.75">
      <c r="E1" s="12" t="s">
        <v>143</v>
      </c>
    </row>
    <row r="2" s="11" customFormat="1" ht="12.75">
      <c r="E2" s="12" t="s">
        <v>169</v>
      </c>
    </row>
    <row r="3" s="11" customFormat="1" ht="12.75">
      <c r="E3" s="12" t="s">
        <v>142</v>
      </c>
    </row>
    <row r="4" s="11" customFormat="1" ht="12.75">
      <c r="E4" s="12" t="s">
        <v>170</v>
      </c>
    </row>
    <row r="5" s="11" customFormat="1" ht="12.75">
      <c r="E5" s="12"/>
    </row>
    <row r="6" spans="1:8" s="11" customFormat="1" ht="30.75" customHeight="1">
      <c r="A6" s="66" t="s">
        <v>141</v>
      </c>
      <c r="B6" s="66"/>
      <c r="C6" s="66"/>
      <c r="D6" s="66"/>
      <c r="E6" s="66"/>
      <c r="F6" s="66"/>
      <c r="G6" s="27"/>
      <c r="H6" s="27"/>
    </row>
    <row r="7" spans="1:7" ht="12.75">
      <c r="A7" s="70"/>
      <c r="B7" s="70"/>
      <c r="C7" s="70"/>
      <c r="D7" s="70"/>
      <c r="E7" s="70"/>
      <c r="F7" s="70"/>
      <c r="G7" s="70"/>
    </row>
    <row r="8" spans="1:7" ht="12.75">
      <c r="A8" s="73"/>
      <c r="B8" s="73"/>
      <c r="C8" s="73"/>
      <c r="D8" s="73"/>
      <c r="E8" s="73"/>
      <c r="F8" s="70"/>
      <c r="G8" s="70"/>
    </row>
    <row r="9" spans="1:6" ht="12.75">
      <c r="A9" s="16" t="s">
        <v>0</v>
      </c>
      <c r="B9" s="16" t="s">
        <v>1</v>
      </c>
      <c r="C9" s="16" t="s">
        <v>2</v>
      </c>
      <c r="D9" s="64" t="s">
        <v>3</v>
      </c>
      <c r="E9" s="64"/>
      <c r="F9" s="16" t="s">
        <v>4</v>
      </c>
    </row>
    <row r="10" spans="1:6" ht="12.75">
      <c r="A10" s="17" t="s">
        <v>23</v>
      </c>
      <c r="B10" s="17"/>
      <c r="C10" s="17"/>
      <c r="D10" s="84" t="s">
        <v>24</v>
      </c>
      <c r="E10" s="84"/>
      <c r="F10" s="19" t="s">
        <v>25</v>
      </c>
    </row>
    <row r="11" spans="1:6" ht="15">
      <c r="A11" s="20"/>
      <c r="B11" s="25" t="s">
        <v>26</v>
      </c>
      <c r="C11" s="21"/>
      <c r="D11" s="83" t="s">
        <v>27</v>
      </c>
      <c r="E11" s="83"/>
      <c r="F11" s="23" t="s">
        <v>25</v>
      </c>
    </row>
    <row r="12" spans="1:6" ht="14.25" customHeight="1">
      <c r="A12" s="24"/>
      <c r="B12" s="24"/>
      <c r="C12" s="25" t="s">
        <v>33</v>
      </c>
      <c r="D12" s="83" t="s">
        <v>34</v>
      </c>
      <c r="E12" s="83"/>
      <c r="F12" s="23" t="s">
        <v>35</v>
      </c>
    </row>
    <row r="13" spans="1:6" ht="16.5" customHeight="1">
      <c r="A13" s="24"/>
      <c r="B13" s="24"/>
      <c r="C13" s="24"/>
      <c r="D13" s="83" t="s">
        <v>131</v>
      </c>
      <c r="E13" s="83"/>
      <c r="F13" s="23" t="s">
        <v>132</v>
      </c>
    </row>
    <row r="14" spans="1:6" ht="35.25" customHeight="1">
      <c r="A14" s="24"/>
      <c r="B14" s="24"/>
      <c r="C14" s="24"/>
      <c r="D14" s="83" t="s">
        <v>133</v>
      </c>
      <c r="E14" s="83"/>
      <c r="F14" s="23" t="s">
        <v>134</v>
      </c>
    </row>
    <row r="15" spans="1:6" ht="22.5" customHeight="1">
      <c r="A15" s="24"/>
      <c r="B15" s="24"/>
      <c r="C15" s="24"/>
      <c r="D15" s="83" t="s">
        <v>135</v>
      </c>
      <c r="E15" s="83"/>
      <c r="F15" s="23" t="s">
        <v>83</v>
      </c>
    </row>
    <row r="16" spans="1:6" ht="12.75">
      <c r="A16" s="24"/>
      <c r="B16" s="24"/>
      <c r="C16" s="25" t="s">
        <v>36</v>
      </c>
      <c r="D16" s="83" t="s">
        <v>37</v>
      </c>
      <c r="E16" s="83"/>
      <c r="F16" s="23" t="s">
        <v>38</v>
      </c>
    </row>
    <row r="17" spans="1:6" ht="12.75">
      <c r="A17" s="24"/>
      <c r="B17" s="24"/>
      <c r="C17" s="24"/>
      <c r="D17" s="83" t="s">
        <v>136</v>
      </c>
      <c r="E17" s="83"/>
      <c r="F17" s="23" t="s">
        <v>38</v>
      </c>
    </row>
    <row r="18" spans="1:6" ht="12.75">
      <c r="A18" s="17" t="s">
        <v>56</v>
      </c>
      <c r="B18" s="17"/>
      <c r="C18" s="17"/>
      <c r="D18" s="84" t="s">
        <v>57</v>
      </c>
      <c r="E18" s="84"/>
      <c r="F18" s="19" t="s">
        <v>29</v>
      </c>
    </row>
    <row r="19" spans="1:6" ht="15">
      <c r="A19" s="20"/>
      <c r="B19" s="25" t="s">
        <v>68</v>
      </c>
      <c r="C19" s="21"/>
      <c r="D19" s="83" t="s">
        <v>69</v>
      </c>
      <c r="E19" s="83"/>
      <c r="F19" s="23" t="s">
        <v>29</v>
      </c>
    </row>
    <row r="20" spans="1:6" ht="12.75">
      <c r="A20" s="24"/>
      <c r="B20" s="24"/>
      <c r="C20" s="25" t="s">
        <v>33</v>
      </c>
      <c r="D20" s="83" t="s">
        <v>34</v>
      </c>
      <c r="E20" s="83"/>
      <c r="F20" s="23" t="s">
        <v>29</v>
      </c>
    </row>
    <row r="21" spans="1:6" ht="12.75">
      <c r="A21" s="24"/>
      <c r="B21" s="24"/>
      <c r="C21" s="24"/>
      <c r="D21" s="83" t="s">
        <v>137</v>
      </c>
      <c r="E21" s="83"/>
      <c r="F21" s="23" t="s">
        <v>29</v>
      </c>
    </row>
    <row r="22" spans="1:6" ht="12.75">
      <c r="A22" s="17" t="s">
        <v>97</v>
      </c>
      <c r="B22" s="17"/>
      <c r="C22" s="17"/>
      <c r="D22" s="84" t="s">
        <v>98</v>
      </c>
      <c r="E22" s="84"/>
      <c r="F22" s="19" t="s">
        <v>31</v>
      </c>
    </row>
    <row r="23" spans="1:6" ht="15">
      <c r="A23" s="20"/>
      <c r="B23" s="25" t="s">
        <v>99</v>
      </c>
      <c r="C23" s="21"/>
      <c r="D23" s="83" t="s">
        <v>85</v>
      </c>
      <c r="E23" s="83"/>
      <c r="F23" s="23" t="s">
        <v>31</v>
      </c>
    </row>
    <row r="24" spans="1:6" ht="12.75">
      <c r="A24" s="24"/>
      <c r="B24" s="24"/>
      <c r="C24" s="25" t="s">
        <v>101</v>
      </c>
      <c r="D24" s="83" t="s">
        <v>102</v>
      </c>
      <c r="E24" s="83"/>
      <c r="F24" s="23" t="s">
        <v>31</v>
      </c>
    </row>
    <row r="25" spans="1:6" ht="33.75" customHeight="1">
      <c r="A25" s="24"/>
      <c r="B25" s="24"/>
      <c r="C25" s="24"/>
      <c r="D25" s="83" t="s">
        <v>138</v>
      </c>
      <c r="E25" s="83"/>
      <c r="F25" s="23" t="s">
        <v>31</v>
      </c>
    </row>
    <row r="26" spans="1:6" ht="12.75">
      <c r="A26" s="74" t="s">
        <v>139</v>
      </c>
      <c r="B26" s="75"/>
      <c r="C26" s="75"/>
      <c r="D26" s="75"/>
      <c r="E26" s="76"/>
      <c r="F26" s="29" t="s">
        <v>140</v>
      </c>
    </row>
    <row r="27" spans="1:7" ht="12.75">
      <c r="A27" s="70"/>
      <c r="B27" s="70"/>
      <c r="C27" s="70"/>
      <c r="D27" s="70"/>
      <c r="E27" s="70"/>
      <c r="F27" s="70"/>
      <c r="G27" s="70"/>
    </row>
    <row r="28" spans="1:7" ht="15" customHeight="1">
      <c r="A28" s="70"/>
      <c r="B28" s="70"/>
      <c r="C28" s="70"/>
      <c r="D28" s="70"/>
      <c r="E28" s="70"/>
      <c r="F28" s="70"/>
      <c r="G28" s="28"/>
    </row>
  </sheetData>
  <sheetProtection/>
  <mergeCells count="24">
    <mergeCell ref="D11:E11"/>
    <mergeCell ref="D12:E12"/>
    <mergeCell ref="D13:E13"/>
    <mergeCell ref="A7:G7"/>
    <mergeCell ref="A8:E8"/>
    <mergeCell ref="F8:G8"/>
    <mergeCell ref="D9:E9"/>
    <mergeCell ref="D10:E10"/>
    <mergeCell ref="A6:F6"/>
    <mergeCell ref="A26:E26"/>
    <mergeCell ref="A27:G27"/>
    <mergeCell ref="A28:F28"/>
    <mergeCell ref="D23:E23"/>
    <mergeCell ref="D24:E24"/>
    <mergeCell ref="D25:E25"/>
    <mergeCell ref="D20:E20"/>
    <mergeCell ref="D21:E21"/>
    <mergeCell ref="D22:E22"/>
    <mergeCell ref="D17:E17"/>
    <mergeCell ref="D18:E18"/>
    <mergeCell ref="D19:E19"/>
    <mergeCell ref="D14:E14"/>
    <mergeCell ref="D15:E15"/>
    <mergeCell ref="D16:E16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1.8515625" style="0" customWidth="1"/>
    <col min="2" max="3" width="14.57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="14" customFormat="1" ht="12.75">
      <c r="E1" s="14" t="s">
        <v>144</v>
      </c>
    </row>
    <row r="2" s="14" customFormat="1" ht="12.75">
      <c r="E2" s="14" t="s">
        <v>171</v>
      </c>
    </row>
    <row r="3" s="14" customFormat="1" ht="12.75">
      <c r="E3" s="14" t="s">
        <v>125</v>
      </c>
    </row>
    <row r="4" s="14" customFormat="1" ht="12.75">
      <c r="E4" s="14" t="s">
        <v>172</v>
      </c>
    </row>
    <row r="5" s="14" customFormat="1" ht="12.75"/>
    <row r="6" spans="1:6" s="14" customFormat="1" ht="12.75">
      <c r="A6" s="107" t="s">
        <v>145</v>
      </c>
      <c r="B6" s="107"/>
      <c r="C6" s="107"/>
      <c r="D6" s="107"/>
      <c r="E6" s="107"/>
      <c r="F6" s="107"/>
    </row>
    <row r="7" spans="1:6" s="14" customFormat="1" ht="12.75">
      <c r="A7" s="44"/>
      <c r="B7" s="44"/>
      <c r="C7" s="44"/>
      <c r="D7" s="44"/>
      <c r="E7" s="44"/>
      <c r="F7" s="44"/>
    </row>
    <row r="8" spans="1:6" s="14" customFormat="1" ht="12.75">
      <c r="A8" s="46"/>
      <c r="B8" s="48"/>
      <c r="C8" s="48"/>
      <c r="D8" s="45"/>
      <c r="E8" s="45"/>
      <c r="F8" s="47"/>
    </row>
    <row r="9" spans="1:6" s="33" customFormat="1" ht="12">
      <c r="A9" s="108" t="s">
        <v>0</v>
      </c>
      <c r="B9" s="110" t="s">
        <v>1</v>
      </c>
      <c r="C9" s="110" t="s">
        <v>2</v>
      </c>
      <c r="D9" s="112" t="s">
        <v>146</v>
      </c>
      <c r="E9" s="113"/>
      <c r="F9" s="114"/>
    </row>
    <row r="10" spans="1:11" s="33" customFormat="1" ht="12">
      <c r="A10" s="109"/>
      <c r="B10" s="111"/>
      <c r="C10" s="111"/>
      <c r="D10" s="49" t="s">
        <v>147</v>
      </c>
      <c r="E10" s="34" t="s">
        <v>148</v>
      </c>
      <c r="F10" s="34" t="s">
        <v>149</v>
      </c>
      <c r="K10" s="33" t="s">
        <v>150</v>
      </c>
    </row>
    <row r="11" spans="1:6" s="35" customFormat="1" ht="12" hidden="1">
      <c r="A11" s="97" t="s">
        <v>151</v>
      </c>
      <c r="B11" s="105"/>
      <c r="C11" s="105"/>
      <c r="D11" s="105"/>
      <c r="E11" s="105"/>
      <c r="F11" s="106"/>
    </row>
    <row r="12" spans="1:8" s="35" customFormat="1" ht="12" hidden="1">
      <c r="A12" s="36"/>
      <c r="B12" s="36"/>
      <c r="C12" s="36"/>
      <c r="D12" s="36"/>
      <c r="E12" s="36"/>
      <c r="F12" s="37"/>
      <c r="H12" s="35" t="s">
        <v>156</v>
      </c>
    </row>
    <row r="13" spans="1:6" s="33" customFormat="1" ht="12" hidden="1">
      <c r="A13" s="38"/>
      <c r="B13" s="38"/>
      <c r="C13" s="38"/>
      <c r="D13" s="39"/>
      <c r="E13" s="39"/>
      <c r="F13" s="40"/>
    </row>
    <row r="14" spans="1:6" s="33" customFormat="1" ht="12" hidden="1">
      <c r="A14" s="90" t="s">
        <v>139</v>
      </c>
      <c r="B14" s="95"/>
      <c r="C14" s="96"/>
      <c r="D14" s="41">
        <f>SUM(D13:D13)</f>
        <v>0</v>
      </c>
      <c r="E14" s="41">
        <f>SUM(E13:E13)</f>
        <v>0</v>
      </c>
      <c r="F14" s="41">
        <v>400</v>
      </c>
    </row>
    <row r="15" spans="1:6" s="33" customFormat="1" ht="12">
      <c r="A15" s="97" t="s">
        <v>152</v>
      </c>
      <c r="B15" s="98"/>
      <c r="C15" s="98"/>
      <c r="D15" s="98"/>
      <c r="E15" s="98"/>
      <c r="F15" s="99"/>
    </row>
    <row r="16" spans="1:6" s="33" customFormat="1" ht="12">
      <c r="A16" s="42" t="s">
        <v>97</v>
      </c>
      <c r="B16" s="42" t="s">
        <v>99</v>
      </c>
      <c r="C16" s="42" t="s">
        <v>101</v>
      </c>
      <c r="D16" s="39"/>
      <c r="E16" s="39"/>
      <c r="F16" s="43">
        <v>6000</v>
      </c>
    </row>
    <row r="17" spans="1:6" s="33" customFormat="1" ht="12" hidden="1">
      <c r="A17" s="42"/>
      <c r="B17" s="42"/>
      <c r="C17" s="42"/>
      <c r="D17" s="39"/>
      <c r="E17" s="39"/>
      <c r="F17" s="43">
        <v>0</v>
      </c>
    </row>
    <row r="18" spans="1:6" s="33" customFormat="1" ht="12">
      <c r="A18" s="90" t="s">
        <v>139</v>
      </c>
      <c r="B18" s="100"/>
      <c r="C18" s="101"/>
      <c r="D18" s="41">
        <f>SUM(D16:D16)</f>
        <v>0</v>
      </c>
      <c r="E18" s="41">
        <f>SUM(E16:E16)</f>
        <v>0</v>
      </c>
      <c r="F18" s="41">
        <v>6000</v>
      </c>
    </row>
    <row r="19" spans="1:6" s="14" customFormat="1" ht="15">
      <c r="A19" s="102"/>
      <c r="B19" s="103"/>
      <c r="C19" s="103"/>
      <c r="D19" s="103"/>
      <c r="E19" s="103"/>
      <c r="F19" s="104"/>
    </row>
    <row r="20" spans="1:8" s="33" customFormat="1" ht="12">
      <c r="A20" s="85" t="s">
        <v>153</v>
      </c>
      <c r="B20" s="86"/>
      <c r="C20" s="86"/>
      <c r="D20" s="87"/>
      <c r="E20" s="88">
        <f>D18+D14</f>
        <v>0</v>
      </c>
      <c r="F20" s="89"/>
      <c r="H20" s="33" t="s">
        <v>157</v>
      </c>
    </row>
    <row r="21" spans="1:6" s="33" customFormat="1" ht="12">
      <c r="A21" s="85" t="s">
        <v>154</v>
      </c>
      <c r="B21" s="86"/>
      <c r="C21" s="86"/>
      <c r="D21" s="87"/>
      <c r="E21" s="88">
        <f>E18+E14</f>
        <v>0</v>
      </c>
      <c r="F21" s="89"/>
    </row>
    <row r="22" spans="1:6" s="33" customFormat="1" ht="12">
      <c r="A22" s="85" t="s">
        <v>155</v>
      </c>
      <c r="B22" s="86"/>
      <c r="C22" s="86"/>
      <c r="D22" s="87"/>
      <c r="E22" s="88">
        <v>6000</v>
      </c>
      <c r="F22" s="89"/>
    </row>
    <row r="23" spans="1:6" s="14" customFormat="1" ht="12.75">
      <c r="A23" s="90" t="s">
        <v>16</v>
      </c>
      <c r="B23" s="91"/>
      <c r="C23" s="91"/>
      <c r="D23" s="92"/>
      <c r="E23" s="93">
        <v>6000</v>
      </c>
      <c r="F23" s="94"/>
    </row>
  </sheetData>
  <sheetProtection/>
  <mergeCells count="18">
    <mergeCell ref="A11:F11"/>
    <mergeCell ref="A6:F6"/>
    <mergeCell ref="A9:A10"/>
    <mergeCell ref="B9:B10"/>
    <mergeCell ref="C9:C10"/>
    <mergeCell ref="D9:F9"/>
    <mergeCell ref="A14:C14"/>
    <mergeCell ref="A15:F15"/>
    <mergeCell ref="A18:C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</mergeCells>
  <printOptions/>
  <pageMargins left="0.17" right="0.22" top="0.75" bottom="0.75" header="0.3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2011-01-27T08:21:22Z</dcterms:modified>
  <cp:category/>
  <cp:version/>
  <cp:contentType/>
  <cp:contentStatus/>
</cp:coreProperties>
</file>