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2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<sst xmlns="http://schemas.openxmlformats.org/spreadsheetml/2006/main" count="2007" uniqueCount="275">
  <si>
    <t>Dział</t>
  </si>
  <si>
    <t>Rozdział</t>
  </si>
  <si>
    <t>Paragraf</t>
  </si>
  <si>
    <t>Treść</t>
  </si>
  <si>
    <t>Przed zmianą</t>
  </si>
  <si>
    <t>Zmiana</t>
  </si>
  <si>
    <t>700</t>
  </si>
  <si>
    <t>Gospodarka mieszkaniowa</t>
  </si>
  <si>
    <t>17 030,00</t>
  </si>
  <si>
    <t>70005</t>
  </si>
  <si>
    <t>Gospodarka gruntami i nieruchomościami</t>
  </si>
  <si>
    <t>0690</t>
  </si>
  <si>
    <t>Wpływy z różnych opłat</t>
  </si>
  <si>
    <t>0,00</t>
  </si>
  <si>
    <t>1 774,00</t>
  </si>
  <si>
    <t>0970</t>
  </si>
  <si>
    <t>Wpływy z różnych dochodów</t>
  </si>
  <si>
    <t>15 256,00</t>
  </si>
  <si>
    <t>710</t>
  </si>
  <si>
    <t>Działalność usługowa</t>
  </si>
  <si>
    <t>261,00</t>
  </si>
  <si>
    <t>71014</t>
  </si>
  <si>
    <t>Opracowania geodezyjne i kartograficzne</t>
  </si>
  <si>
    <t>13 114,00</t>
  </si>
  <si>
    <t>13 375,00</t>
  </si>
  <si>
    <t>801</t>
  </si>
  <si>
    <t>Oświata i wychowanie</t>
  </si>
  <si>
    <t>288 054,00</t>
  </si>
  <si>
    <t>80195</t>
  </si>
  <si>
    <t>Pozostała działalność</t>
  </si>
  <si>
    <t>2007</t>
  </si>
  <si>
    <t>Dotacje celowe w ramach programów finansowanych z udziałem środków europejskich oraz środków o których mowa w art.5 ust.1 pkt 3 oraz ust. 3 pkt 5 i 6 ustawy, lub płatności w ramach budżetu środków europejskich</t>
  </si>
  <si>
    <t>244 844,00</t>
  </si>
  <si>
    <t>2009</t>
  </si>
  <si>
    <t>43 210,00</t>
  </si>
  <si>
    <t>921</t>
  </si>
  <si>
    <t>Kultura i ochrona dziedzictwa narodowego</t>
  </si>
  <si>
    <t>321 337,00</t>
  </si>
  <si>
    <t>92195</t>
  </si>
  <si>
    <t>Razem:</t>
  </si>
  <si>
    <t>626 682,00</t>
  </si>
  <si>
    <t>Dochody bieżące, w tym</t>
  </si>
  <si>
    <t>Tabela Nr 1 do Uchwały Rady Powiatu  Nr…. z dnia ……luty  2011 roku</t>
  </si>
  <si>
    <t xml:space="preserve">                                                                                   Tabela Nr 1 do Uchwały Nr III/34/2010</t>
  </si>
  <si>
    <t xml:space="preserve">                                                                                   Rady Powiatu w Tarnowskich Górach</t>
  </si>
  <si>
    <t xml:space="preserve">                                                                    z dnia 28 grudnia 2010 roku</t>
  </si>
  <si>
    <t>Dochody budżetu Powiatu Tarnogórskiego na 2011 rok</t>
  </si>
  <si>
    <t>Tabela Nr 1</t>
  </si>
  <si>
    <t>Zarządu Powiatu w Tarnowskich Górach</t>
  </si>
  <si>
    <t>§</t>
  </si>
  <si>
    <t>Plan</t>
  </si>
  <si>
    <t>Z tego</t>
  </si>
  <si>
    <t>Wydatki 
bieżące</t>
  </si>
  <si>
    <t>z tego:</t>
  </si>
  <si>
    <t>Wydatki 
majątkowe</t>
  </si>
  <si>
    <t>inwestycje i zakupy inwestycyjne</t>
  </si>
  <si>
    <t>w tym: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</si>
  <si>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</si>
  <si>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</si>
  <si>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</si>
  <si>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</si>
  <si>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</si>
  <si>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</si>
  <si>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</si>
  <si>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</si>
  <si>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</si>
  <si>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</si>
  <si>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</si>
  <si>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</si>
  <si>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</si>
  <si>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</si>
  <si>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</si>
  <si>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</si>
  <si>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</si>
  <si>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</si>
  <si>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</si>
  <si>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</si>
  <si>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</si>
  <si>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</si>
  <si>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</si>
  <si>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</si>
  <si>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</si>
  <si>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</si>
  <si>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</si>
  <si>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przed zmianą</t>
  </si>
  <si>
    <t>10 918 078,00</t>
  </si>
  <si>
    <t>2 528 478,00</t>
  </si>
  <si>
    <t>16 600,00</t>
  </si>
  <si>
    <t>2 511 878,00</t>
  </si>
  <si>
    <t>8 389 600,00</t>
  </si>
  <si>
    <t>zmniejszenie</t>
  </si>
  <si>
    <t>zwiększenie</t>
  </si>
  <si>
    <t>po zmianach</t>
  </si>
  <si>
    <t>10 935 108,00</t>
  </si>
  <si>
    <t>2 545 508,00</t>
  </si>
  <si>
    <t>2 528 908,00</t>
  </si>
  <si>
    <t>4260</t>
  </si>
  <si>
    <t>Zakup energii</t>
  </si>
  <si>
    <t>277 997,00</t>
  </si>
  <si>
    <t>293 253,00</t>
  </si>
  <si>
    <t>4300</t>
  </si>
  <si>
    <t>Zakup usług pozostałych</t>
  </si>
  <si>
    <t>1 699 041,00</t>
  </si>
  <si>
    <t>1 700 815,00</t>
  </si>
  <si>
    <t>3 423 897,00</t>
  </si>
  <si>
    <t>1 739 025,00</t>
  </si>
  <si>
    <t>1 684 872,00</t>
  </si>
  <si>
    <t>3 424 158,00</t>
  </si>
  <si>
    <t>1 685 133,00</t>
  </si>
  <si>
    <t>44 706 327,00</t>
  </si>
  <si>
    <t>40 476 066,00</t>
  </si>
  <si>
    <t>33 971 439,00</t>
  </si>
  <si>
    <t>6 504 627,00</t>
  </si>
  <si>
    <t>3 035 022,00</t>
  </si>
  <si>
    <t>296 663,00</t>
  </si>
  <si>
    <t>898 576,00</t>
  </si>
  <si>
    <t>44 994 381,00</t>
  </si>
  <si>
    <t>1 186 630,00</t>
  </si>
  <si>
    <t>653 923,00</t>
  </si>
  <si>
    <t>559 923,00</t>
  </si>
  <si>
    <t>11 200,00</t>
  </si>
  <si>
    <t>548 723,00</t>
  </si>
  <si>
    <t>64 000,00</t>
  </si>
  <si>
    <t>30 000,00</t>
  </si>
  <si>
    <t>941 977,00</t>
  </si>
  <si>
    <t>3247</t>
  </si>
  <si>
    <t>Stypendia dla uczniów</t>
  </si>
  <si>
    <t>230 010,00</t>
  </si>
  <si>
    <t>3249</t>
  </si>
  <si>
    <t>40 590,00</t>
  </si>
  <si>
    <t>4017</t>
  </si>
  <si>
    <t>Wynagrodzenia osobowe pracowników</t>
  </si>
  <si>
    <t>3 252,00</t>
  </si>
  <si>
    <t>4019</t>
  </si>
  <si>
    <t>574,00</t>
  </si>
  <si>
    <t>4117</t>
  </si>
  <si>
    <t>Składki na ubezpieczenia społeczne</t>
  </si>
  <si>
    <t>494,00</t>
  </si>
  <si>
    <t>4119</t>
  </si>
  <si>
    <t>88,00</t>
  </si>
  <si>
    <t>4127</t>
  </si>
  <si>
    <t>Składki na Fundusz Pracy</t>
  </si>
  <si>
    <t>80,00</t>
  </si>
  <si>
    <t>4129</t>
  </si>
  <si>
    <t>15,00</t>
  </si>
  <si>
    <t>4177</t>
  </si>
  <si>
    <t>Wynagrodzenia bezosobowe</t>
  </si>
  <si>
    <t>10 583,00</t>
  </si>
  <si>
    <t>4179</t>
  </si>
  <si>
    <t>1 868,00</t>
  </si>
  <si>
    <t>4217</t>
  </si>
  <si>
    <t>Zakup materiałów i wyposażenia</t>
  </si>
  <si>
    <t>425,00</t>
  </si>
  <si>
    <t>4219</t>
  </si>
  <si>
    <t>75,00</t>
  </si>
  <si>
    <t>4 321 109,00</t>
  </si>
  <si>
    <t>185 663,00</t>
  </si>
  <si>
    <t>32 500,00</t>
  </si>
  <si>
    <t>145 378,00</t>
  </si>
  <si>
    <t>7 785,00</t>
  </si>
  <si>
    <t>4 135 446,00</t>
  </si>
  <si>
    <t>3 701 341,00</t>
  </si>
  <si>
    <t>4 642 446,00</t>
  </si>
  <si>
    <t>507 000,00</t>
  </si>
  <si>
    <t>329 122,00</t>
  </si>
  <si>
    <t>4 211 731,00</t>
  </si>
  <si>
    <t>76 285,00</t>
  </si>
  <si>
    <t>36 000,00</t>
  </si>
  <si>
    <t>4 533 068,00</t>
  </si>
  <si>
    <t>397 622,00</t>
  </si>
  <si>
    <t>2317</t>
  </si>
  <si>
    <t>Dotacje celowe przekazane gminie na zadania bieżące realizowane na podstawie porozumień (umów) między jednostkami samorządu terytorialnego</t>
  </si>
  <si>
    <t>Wydatki razem:</t>
  </si>
  <si>
    <t>140 627 586,00</t>
  </si>
  <si>
    <t>123 042 665,00</t>
  </si>
  <si>
    <t>98 481 360,00</t>
  </si>
  <si>
    <t>72 543 191,00</t>
  </si>
  <si>
    <t>25 938 169,00</t>
  </si>
  <si>
    <t>12 707 171,00</t>
  </si>
  <si>
    <t>3 870 669,00</t>
  </si>
  <si>
    <t>4 659 592,00</t>
  </si>
  <si>
    <t>109 700,00</t>
  </si>
  <si>
    <t>3 214 173,00</t>
  </si>
  <si>
    <t>17 584 921,00</t>
  </si>
  <si>
    <t>6 304 716,00</t>
  </si>
  <si>
    <t>17 291,00</t>
  </si>
  <si>
    <t>609 391,00</t>
  </si>
  <si>
    <t>141 254 268,00</t>
  </si>
  <si>
    <t>123 669 347,00</t>
  </si>
  <si>
    <t>98 498 651,00</t>
  </si>
  <si>
    <t>25 955 460,00</t>
  </si>
  <si>
    <t>5 268 983,00</t>
  </si>
  <si>
    <t>Tabela Nr 2 do Uchwały Rady Powiatu  Nr…. z dnia ……stycznia 2011 roku</t>
  </si>
  <si>
    <t>Tabela Nr 4 do Uchwały Nr III/34/2010</t>
  </si>
  <si>
    <t>Rady Powiatu w Tarnowskich Górach</t>
  </si>
  <si>
    <t>z dnia 28 grudnia 2010 roku</t>
  </si>
  <si>
    <t>Wydatki budżetu Powiatu Tarnogórskiego na 2011 rok</t>
  </si>
  <si>
    <t>Tabela Nr 2</t>
  </si>
  <si>
    <t>Załącznik Nr 2 do Uchwały Rady Powiatu  Nr ……. z dnia luty  2011 rok</t>
  </si>
  <si>
    <t xml:space="preserve">                                </t>
  </si>
  <si>
    <t xml:space="preserve">                                Załącznik Nr 2 do Uchwały Nr III/34/2010</t>
  </si>
  <si>
    <t xml:space="preserve">                                Rady Powiatu w Tarnowskich Górach</t>
  </si>
  <si>
    <t xml:space="preserve">                                z dnia 28 grudnia 2010 roku</t>
  </si>
  <si>
    <t>Wydatki na programy i projekty finansowane z udziałem środków o których mowa w art. 5 ust. 1 pkt 2 i pkt 3 ufp</t>
  </si>
  <si>
    <t>Lp.</t>
  </si>
  <si>
    <t>Projekt</t>
  </si>
  <si>
    <t>Kategoria interwencji funduszy strukturalnych</t>
  </si>
  <si>
    <t>Klasyfikacja (rozdział)</t>
  </si>
  <si>
    <t xml:space="preserve">Wydatki
w okresie realizacji Projektu (całkowita wartość Projektu)
</t>
  </si>
  <si>
    <t>Planowane wydatki</t>
  </si>
  <si>
    <t>Środki
z budżetu krajowego</t>
  </si>
  <si>
    <t>Środki
z budżetu UE</t>
  </si>
  <si>
    <t>2011 r.</t>
  </si>
  <si>
    <t>Wydatki razem (9+13)</t>
  </si>
  <si>
    <t>Środki z budżetu krajowego**</t>
  </si>
  <si>
    <t xml:space="preserve">Wydatki razem </t>
  </si>
  <si>
    <t>z tego, źródła finansowania:</t>
  </si>
  <si>
    <t>Środki z budżetu UE</t>
  </si>
  <si>
    <t>pożyczki
i kredyty</t>
  </si>
  <si>
    <t>obligacje</t>
  </si>
  <si>
    <t>pozostałe**</t>
  </si>
  <si>
    <t>Wydatki majątkowe</t>
  </si>
  <si>
    <t>x</t>
  </si>
  <si>
    <t>1.1</t>
  </si>
  <si>
    <t>Program:</t>
  </si>
  <si>
    <t>,, Centrum Kultury Śląskiej" etap I ( 2009-2012)</t>
  </si>
  <si>
    <t>Priorytet:</t>
  </si>
  <si>
    <t>Nazwa projektu:</t>
  </si>
  <si>
    <t>Razem wydatki:</t>
  </si>
  <si>
    <t>z tego: 2011 r.</t>
  </si>
  <si>
    <t>2012 r.</t>
  </si>
  <si>
    <t>2013 r.</t>
  </si>
  <si>
    <t>1.2</t>
  </si>
  <si>
    <t>"Przeciwdziałamy wykluczeniu cyfrowemu- Internet w domu i w szkole" w ramach działania 8.3 Przeciwdziałanie wykluczeniu cyfrowemu - eInclusion Programu Operacyjnego Innowacyjna Gospodarka</t>
  </si>
  <si>
    <t>"Regionalny program operacyjny Województwa Śląskiego" Priorytet V Środowisko Działanie 5.4 Zarządzanie środowiskiem "Właściwe zarządzanie środowiskiem gwarantem bezpieczeństwa i zdrowia mieszkańców Powiatu Tarnogórskiego"</t>
  </si>
  <si>
    <t>1.3</t>
  </si>
  <si>
    <t>"Regionalny program operacyjny Województwa Śląskiego na lata 2007-2013" Priorytet 4 ,, Kopalnia kultury-system informacji kulturalnej o Powiecie Tarnogórskim"</t>
  </si>
  <si>
    <t>1.4</t>
  </si>
  <si>
    <t>,,Program  Operacyjny Kapitał Ludzki" Priorytet 8.1.2 ,, Lubisz działać? Rozwiń działalność"</t>
  </si>
  <si>
    <t>1.5</t>
  </si>
  <si>
    <t>,, Przeciwdziałanie wykluczeniu cyfrowemu - Elnclusion Programu Operacyjnego Innowacyjna Gospodarka w ramach działania 8.3  ,, Internet bez barier szansą na lepsze jutro"</t>
  </si>
  <si>
    <t>1.6</t>
  </si>
  <si>
    <t>Wydatki bieżące</t>
  </si>
  <si>
    <t>2.1</t>
  </si>
  <si>
    <t>"Program Operacyjny Kapitał Ludzki"  Priorytet 7  Promocja Integracji Społecznej "Skrzydła Powiatu"</t>
  </si>
  <si>
    <t>z tego: 2011r.</t>
  </si>
  <si>
    <t>2.2</t>
  </si>
  <si>
    <t>"Program Operacyjny Kapitał Ludzki Priorytet, Poddziałanie 6.1.2,, Wsparcie powiatowych i wojewódzkich urzędów pracy w realizacji zadań na rzecz aktywacji zawodowej osób bezrobotnych w regionie" na projekt pn.,, Profesjonanly Urząd"</t>
  </si>
  <si>
    <t>2.3</t>
  </si>
  <si>
    <t>z tego: 20101r.</t>
  </si>
  <si>
    <t>"Regionalny Program Operacyjny Wojeództwa Śląskiego na lata 2007-2013"  "Wszystki drogi prowadzą do nas-promocja turystyczna Powiatu Tarnogórskiego''</t>
  </si>
  <si>
    <t>2.4</t>
  </si>
  <si>
    <t>2.5</t>
  </si>
  <si>
    <t>Program Operacyjny Kapitał Ludzki, Priorytet V Dobre  Rządzenie, działanie 5.2.1 Modernizacja Zarządzania w administracji samorządowej "Poprawa efektywności, jakości i przejrzystości j.s.t. Powiatu Tarnogórskiego"</t>
  </si>
  <si>
    <t>2.6</t>
  </si>
  <si>
    <t>2.7</t>
  </si>
  <si>
    <t>Inwestuj w MSAG czyli Projekt Promocji Inwestycyjnej Terenów Międzygminnej Strefy Aktywności Gospodarczej w Powiecie Tarnogórskim*</t>
  </si>
  <si>
    <t>2.8</t>
  </si>
  <si>
    <t>,,Program  Operacyjny Kapitał Ludzki' Priorytet 8.1.2 ,,Lubisz działać? Rozwiń działalność"</t>
  </si>
  <si>
    <t>2.9</t>
  </si>
  <si>
    <t>3.0</t>
  </si>
  <si>
    <t>Po zmianach</t>
  </si>
  <si>
    <t xml:space="preserve">"Regionalny Program Operacyjny Wojeództwa Śląskiego na lata 2007-2013"   działanie 4.3.Promocja Kultury ,,Festiwal Kultury Powiatu </t>
  </si>
  <si>
    <t xml:space="preserve"> </t>
  </si>
  <si>
    <t>"Program Operacyjny Kapitał Ludzki"  Priorytet 9 działanie 9.1.3 ,, Nauka drogą do sukcesu na śląsku"</t>
  </si>
  <si>
    <t>z tego: 2010 r.</t>
  </si>
  <si>
    <t>Załącznik Nr 1</t>
  </si>
  <si>
    <t>2.10</t>
  </si>
  <si>
    <t>2.11</t>
  </si>
  <si>
    <t>2.12</t>
  </si>
  <si>
    <t>do Uchwały Nr 21/105/2011</t>
  </si>
  <si>
    <t>z dnia15 luty 2011 roku</t>
  </si>
  <si>
    <t>do uchwały Nr 21/105/2011</t>
  </si>
  <si>
    <t>z dnia 15 luty w 2011 roku</t>
  </si>
  <si>
    <t>z dnia 15  luty 2011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</si>
</sst>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12"/>
      <color indexed="8"/>
      <name val="Arial"/>
      <family val="0"/>
    </font>
    <font>
      <sz val="8.25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Czcionka tekstu podstawowego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5"/>
      <color indexed="8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sz val="6"/>
      <color indexed="8"/>
      <name val="Arial"/>
      <family val="0"/>
    </font>
    <font>
      <sz val="4"/>
      <color indexed="8"/>
      <name val="Arial"/>
      <family val="0"/>
    </font>
    <font>
      <b/>
      <sz val="5"/>
      <color indexed="8"/>
      <name val="Arial"/>
      <family val="0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zcionka tekstu podstawowego"/>
      <family val="2"/>
    </font>
    <font>
      <b/>
      <sz val="12"/>
      <color theme="1"/>
      <name val="Arial"/>
      <family val="2"/>
    </font>
    <font>
      <sz val="7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>
        <color indexed="8"/>
      </top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/>
      <bottom style="hair"/>
    </border>
    <border>
      <left/>
      <right style="thin"/>
      <top/>
      <bottom style="hair"/>
    </border>
    <border>
      <left/>
      <right/>
      <top/>
      <bottom style="hair"/>
    </border>
    <border>
      <left/>
      <right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9" fillId="0" borderId="0" applyNumberFormat="0" applyFill="0" applyBorder="0" applyAlignment="0" applyProtection="0"/>
    <xf numFmtId="0" fontId="17" fillId="0" borderId="0">
      <alignment/>
      <protection/>
    </xf>
    <xf numFmtId="0" fontId="54" fillId="27" borderId="1" applyNumberFormat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80">
    <xf numFmtId="0" fontId="0" fillId="0" borderId="0" xfId="0" applyFont="1" applyAlignment="1">
      <alignment/>
    </xf>
    <xf numFmtId="0" fontId="2" fillId="33" borderId="0" xfId="0" applyNumberFormat="1" applyFont="1" applyFill="1" applyBorder="1" applyAlignment="1" applyProtection="1">
      <alignment horizontal="left"/>
      <protection locked="0"/>
    </xf>
    <xf numFmtId="49" fontId="3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2" xfId="0" applyNumberFormat="1" applyFont="1" applyFill="1" applyBorder="1" applyAlignment="1" applyProtection="1">
      <alignment horizontal="right" vertical="center" wrapText="1"/>
      <protection locked="0"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2" fillId="33" borderId="0" xfId="51" applyNumberFormat="1" applyFont="1" applyFill="1" applyBorder="1" applyAlignment="1" applyProtection="1">
      <alignment/>
      <protection locked="0"/>
    </xf>
    <xf numFmtId="49" fontId="11" fillId="34" borderId="13" xfId="0" applyNumberFormat="1" applyFont="1" applyFill="1" applyBorder="1" applyAlignment="1" applyProtection="1">
      <alignment horizontal="right" vertical="center" wrapText="1"/>
      <protection locked="0"/>
    </xf>
    <xf numFmtId="49" fontId="11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11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11" fillId="34" borderId="13" xfId="0" applyNumberFormat="1" applyFont="1" applyFill="1" applyBorder="1" applyAlignment="1" applyProtection="1">
      <alignment horizontal="left" vertical="center" wrapText="1"/>
      <protection locked="0"/>
    </xf>
    <xf numFmtId="49" fontId="16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60" fillId="33" borderId="0" xfId="0" applyNumberFormat="1" applyFont="1" applyFill="1" applyBorder="1" applyAlignment="1" applyProtection="1">
      <alignment horizontal="left"/>
      <protection locked="0"/>
    </xf>
    <xf numFmtId="0" fontId="9" fillId="33" borderId="0" xfId="0" applyNumberFormat="1" applyFont="1" applyFill="1" applyBorder="1" applyAlignment="1" applyProtection="1">
      <alignment horizontal="left"/>
      <protection locked="0"/>
    </xf>
    <xf numFmtId="0" fontId="61" fillId="33" borderId="0" xfId="0" applyNumberFormat="1" applyFont="1" applyFill="1" applyBorder="1" applyAlignment="1" applyProtection="1">
      <alignment horizontal="left"/>
      <protection locked="0"/>
    </xf>
    <xf numFmtId="0" fontId="19" fillId="0" borderId="0" xfId="52" applyFont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 horizontal="left"/>
      <protection locked="0"/>
    </xf>
    <xf numFmtId="4" fontId="18" fillId="0" borderId="0" xfId="0" applyNumberFormat="1" applyFont="1" applyFill="1" applyBorder="1" applyAlignment="1" applyProtection="1">
      <alignment horizontal="left"/>
      <protection locked="0"/>
    </xf>
    <xf numFmtId="0" fontId="20" fillId="35" borderId="0" xfId="0" applyNumberFormat="1" applyFont="1" applyFill="1" applyBorder="1" applyAlignment="1" applyProtection="1">
      <alignment horizontal="left"/>
      <protection locked="0"/>
    </xf>
    <xf numFmtId="4" fontId="7" fillId="0" borderId="0" xfId="0" applyNumberFormat="1" applyFont="1" applyFill="1" applyBorder="1" applyAlignment="1" applyProtection="1">
      <alignment horizontal="left"/>
      <protection locked="0"/>
    </xf>
    <xf numFmtId="0" fontId="19" fillId="33" borderId="0" xfId="0" applyNumberFormat="1" applyFont="1" applyFill="1" applyBorder="1" applyAlignment="1" applyProtection="1">
      <alignment horizontal="left"/>
      <protection locked="0"/>
    </xf>
    <xf numFmtId="0" fontId="19" fillId="0" borderId="0" xfId="0" applyNumberFormat="1" applyFont="1" applyFill="1" applyBorder="1" applyAlignment="1" applyProtection="1">
      <alignment horizontal="left"/>
      <protection locked="0"/>
    </xf>
    <xf numFmtId="4" fontId="19" fillId="0" borderId="0" xfId="0" applyNumberFormat="1" applyFont="1" applyFill="1" applyBorder="1" applyAlignment="1" applyProtection="1">
      <alignment horizontal="left"/>
      <protection locked="0"/>
    </xf>
    <xf numFmtId="4" fontId="9" fillId="0" borderId="0" xfId="0" applyNumberFormat="1" applyFont="1" applyFill="1" applyBorder="1" applyAlignment="1" applyProtection="1">
      <alignment horizontal="left"/>
      <protection locked="0"/>
    </xf>
    <xf numFmtId="0" fontId="19" fillId="33" borderId="0" xfId="52" applyFont="1" applyFill="1">
      <alignment/>
      <protection/>
    </xf>
    <xf numFmtId="0" fontId="18" fillId="33" borderId="0" xfId="0" applyFont="1" applyFill="1" applyAlignment="1">
      <alignment vertical="center"/>
    </xf>
    <xf numFmtId="0" fontId="21" fillId="0" borderId="0" xfId="52" applyFont="1">
      <alignment/>
      <protection/>
    </xf>
    <xf numFmtId="0" fontId="22" fillId="33" borderId="0" xfId="52" applyFont="1" applyFill="1" applyAlignment="1">
      <alignment horizontal="center"/>
      <protection/>
    </xf>
    <xf numFmtId="0" fontId="22" fillId="0" borderId="0" xfId="52" applyFont="1" applyAlignment="1">
      <alignment horizontal="center"/>
      <protection/>
    </xf>
    <xf numFmtId="0" fontId="21" fillId="0" borderId="14" xfId="52" applyFont="1" applyFill="1" applyBorder="1" applyAlignment="1">
      <alignment horizontal="center" vertical="center"/>
      <protection/>
    </xf>
    <xf numFmtId="0" fontId="21" fillId="0" borderId="15" xfId="52" applyFont="1" applyFill="1" applyBorder="1" applyAlignment="1">
      <alignment horizontal="center" vertical="center" wrapText="1"/>
      <protection/>
    </xf>
    <xf numFmtId="0" fontId="23" fillId="33" borderId="16" xfId="52" applyFont="1" applyFill="1" applyBorder="1" applyAlignment="1">
      <alignment horizontal="center"/>
      <protection/>
    </xf>
    <xf numFmtId="0" fontId="23" fillId="33" borderId="16" xfId="52" applyFont="1" applyFill="1" applyBorder="1">
      <alignment/>
      <protection/>
    </xf>
    <xf numFmtId="0" fontId="12" fillId="33" borderId="17" xfId="52" applyFont="1" applyFill="1" applyBorder="1">
      <alignment/>
      <protection/>
    </xf>
    <xf numFmtId="0" fontId="9" fillId="0" borderId="0" xfId="52" applyFont="1">
      <alignment/>
      <protection/>
    </xf>
    <xf numFmtId="0" fontId="12" fillId="33" borderId="17" xfId="52" applyFont="1" applyFill="1" applyBorder="1" applyAlignment="1">
      <alignment horizontal="center" vertical="center"/>
      <protection/>
    </xf>
    <xf numFmtId="0" fontId="24" fillId="33" borderId="17" xfId="52" applyFont="1" applyFill="1" applyBorder="1">
      <alignment/>
      <protection/>
    </xf>
    <xf numFmtId="0" fontId="9" fillId="35" borderId="0" xfId="52" applyFont="1" applyFill="1">
      <alignment/>
      <protection/>
    </xf>
    <xf numFmtId="0" fontId="9" fillId="33" borderId="0" xfId="52" applyFont="1" applyFill="1" applyBorder="1" applyAlignment="1">
      <alignment/>
      <protection/>
    </xf>
    <xf numFmtId="0" fontId="9" fillId="33" borderId="0" xfId="52" applyFont="1" applyFill="1">
      <alignment/>
      <protection/>
    </xf>
    <xf numFmtId="0" fontId="19" fillId="33" borderId="17" xfId="52" applyFont="1" applyFill="1" applyBorder="1">
      <alignment/>
      <protection/>
    </xf>
    <xf numFmtId="3" fontId="19" fillId="33" borderId="17" xfId="52" applyNumberFormat="1" applyFont="1" applyFill="1" applyBorder="1">
      <alignment/>
      <protection/>
    </xf>
    <xf numFmtId="0" fontId="19" fillId="33" borderId="17" xfId="52" applyFont="1" applyFill="1" applyBorder="1" applyAlignment="1">
      <alignment/>
      <protection/>
    </xf>
    <xf numFmtId="3" fontId="19" fillId="33" borderId="17" xfId="52" applyNumberFormat="1" applyFont="1" applyFill="1" applyBorder="1" applyAlignment="1">
      <alignment/>
      <protection/>
    </xf>
    <xf numFmtId="0" fontId="12" fillId="33" borderId="18" xfId="52" applyFont="1" applyFill="1" applyBorder="1" applyAlignment="1">
      <alignment horizontal="center" vertical="center"/>
      <protection/>
    </xf>
    <xf numFmtId="0" fontId="21" fillId="33" borderId="16" xfId="52" applyFont="1" applyFill="1" applyBorder="1">
      <alignment/>
      <protection/>
    </xf>
    <xf numFmtId="0" fontId="9" fillId="33" borderId="17" xfId="52" applyFont="1" applyFill="1" applyBorder="1">
      <alignment/>
      <protection/>
    </xf>
    <xf numFmtId="3" fontId="9" fillId="33" borderId="17" xfId="52" applyNumberFormat="1" applyFont="1" applyFill="1" applyBorder="1">
      <alignment/>
      <protection/>
    </xf>
    <xf numFmtId="0" fontId="9" fillId="33" borderId="17" xfId="52" applyFont="1" applyFill="1" applyBorder="1" applyAlignment="1">
      <alignment/>
      <protection/>
    </xf>
    <xf numFmtId="3" fontId="9" fillId="33" borderId="17" xfId="52" applyNumberFormat="1" applyFont="1" applyFill="1" applyBorder="1" applyAlignment="1">
      <alignment/>
      <protection/>
    </xf>
    <xf numFmtId="0" fontId="9" fillId="33" borderId="19" xfId="52" applyFont="1" applyFill="1" applyBorder="1" applyAlignment="1">
      <alignment/>
      <protection/>
    </xf>
    <xf numFmtId="0" fontId="9" fillId="33" borderId="20" xfId="52" applyFont="1" applyFill="1" applyBorder="1" applyAlignment="1">
      <alignment/>
      <protection/>
    </xf>
    <xf numFmtId="0" fontId="9" fillId="33" borderId="21" xfId="52" applyFont="1" applyFill="1" applyBorder="1" applyAlignment="1">
      <alignment/>
      <protection/>
    </xf>
    <xf numFmtId="0" fontId="9" fillId="33" borderId="22" xfId="52" applyFont="1" applyFill="1" applyBorder="1" applyAlignment="1">
      <alignment/>
      <protection/>
    </xf>
    <xf numFmtId="3" fontId="9" fillId="33" borderId="22" xfId="52" applyNumberFormat="1" applyFont="1" applyFill="1" applyBorder="1">
      <alignment/>
      <protection/>
    </xf>
    <xf numFmtId="3" fontId="9" fillId="33" borderId="22" xfId="52" applyNumberFormat="1" applyFont="1" applyFill="1" applyBorder="1" applyAlignment="1">
      <alignment/>
      <protection/>
    </xf>
    <xf numFmtId="3" fontId="9" fillId="33" borderId="23" xfId="52" applyNumberFormat="1" applyFont="1" applyFill="1" applyBorder="1">
      <alignment/>
      <protection/>
    </xf>
    <xf numFmtId="0" fontId="19" fillId="33" borderId="24" xfId="52" applyFont="1" applyFill="1" applyBorder="1" applyAlignment="1">
      <alignment/>
      <protection/>
    </xf>
    <xf numFmtId="3" fontId="19" fillId="33" borderId="24" xfId="52" applyNumberFormat="1" applyFont="1" applyFill="1" applyBorder="1">
      <alignment/>
      <protection/>
    </xf>
    <xf numFmtId="3" fontId="19" fillId="33" borderId="24" xfId="52" applyNumberFormat="1" applyFont="1" applyFill="1" applyBorder="1" applyAlignment="1">
      <alignment/>
      <protection/>
    </xf>
    <xf numFmtId="3" fontId="9" fillId="33" borderId="17" xfId="52" applyNumberFormat="1" applyFont="1" applyFill="1" applyBorder="1" applyAlignment="1">
      <alignment horizontal="right"/>
      <protection/>
    </xf>
    <xf numFmtId="0" fontId="22" fillId="33" borderId="25" xfId="52" applyFont="1" applyFill="1" applyBorder="1" applyAlignment="1">
      <alignment horizontal="center"/>
      <protection/>
    </xf>
    <xf numFmtId="0" fontId="22" fillId="33" borderId="26" xfId="52" applyFont="1" applyFill="1" applyBorder="1" applyAlignment="1">
      <alignment horizontal="center"/>
      <protection/>
    </xf>
    <xf numFmtId="0" fontId="22" fillId="33" borderId="27" xfId="52" applyFont="1" applyFill="1" applyBorder="1" applyAlignment="1">
      <alignment horizontal="center"/>
      <protection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28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29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30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31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32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33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0" xfId="0" applyNumberFormat="1" applyFont="1" applyFill="1" applyBorder="1" applyAlignment="1" applyProtection="1">
      <alignment horizontal="left"/>
      <protection locked="0"/>
    </xf>
    <xf numFmtId="49" fontId="2" fillId="34" borderId="0" xfId="0" applyNumberFormat="1" applyFont="1" applyFill="1" applyAlignment="1" applyProtection="1">
      <alignment horizontal="left" vertical="top" wrapText="1"/>
      <protection locked="0"/>
    </xf>
    <xf numFmtId="49" fontId="3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34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35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0" xfId="0" applyNumberFormat="1" applyFill="1" applyAlignment="1" applyProtection="1">
      <alignment horizontal="center" vertical="center" wrapText="1"/>
      <protection locked="0"/>
    </xf>
    <xf numFmtId="0" fontId="0" fillId="33" borderId="0" xfId="0" applyFill="1" applyAlignment="1">
      <alignment horizontal="left"/>
    </xf>
    <xf numFmtId="0" fontId="62" fillId="33" borderId="0" xfId="0" applyFont="1" applyFill="1" applyAlignment="1">
      <alignment horizontal="center"/>
    </xf>
    <xf numFmtId="0" fontId="10" fillId="33" borderId="0" xfId="51" applyNumberFormat="1" applyFont="1" applyFill="1" applyBorder="1" applyAlignment="1" applyProtection="1">
      <alignment horizontal="center"/>
      <protection locked="0"/>
    </xf>
    <xf numFmtId="49" fontId="12" fillId="34" borderId="0" xfId="0" applyNumberFormat="1" applyFont="1" applyFill="1" applyAlignment="1" applyProtection="1">
      <alignment horizontal="center" vertical="center" wrapText="1"/>
      <protection locked="0"/>
    </xf>
    <xf numFmtId="49" fontId="13" fillId="34" borderId="0" xfId="0" applyNumberFormat="1" applyFont="1" applyFill="1" applyAlignment="1" applyProtection="1">
      <alignment horizontal="left" vertical="center" wrapText="1"/>
      <protection locked="0"/>
    </xf>
    <xf numFmtId="0" fontId="2" fillId="33" borderId="36" xfId="0" applyNumberFormat="1" applyFont="1" applyFill="1" applyBorder="1" applyAlignment="1" applyProtection="1">
      <alignment horizontal="left"/>
      <protection locked="0"/>
    </xf>
    <xf numFmtId="49" fontId="11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34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37" xfId="0" applyNumberFormat="1" applyFont="1" applyFill="1" applyBorder="1" applyAlignment="1" applyProtection="1">
      <alignment horizontal="left"/>
      <protection locked="0"/>
    </xf>
    <xf numFmtId="0" fontId="2" fillId="33" borderId="38" xfId="0" applyNumberFormat="1" applyFont="1" applyFill="1" applyBorder="1" applyAlignment="1" applyProtection="1">
      <alignment horizontal="left"/>
      <protection locked="0"/>
    </xf>
    <xf numFmtId="0" fontId="2" fillId="33" borderId="39" xfId="0" applyNumberFormat="1" applyFont="1" applyFill="1" applyBorder="1" applyAlignment="1" applyProtection="1">
      <alignment horizontal="left"/>
      <protection locked="0"/>
    </xf>
    <xf numFmtId="49" fontId="11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35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40" xfId="0" applyNumberFormat="1" applyFont="1" applyFill="1" applyBorder="1" applyAlignment="1" applyProtection="1">
      <alignment horizontal="left"/>
      <protection locked="0"/>
    </xf>
    <xf numFmtId="0" fontId="2" fillId="33" borderId="41" xfId="0" applyNumberFormat="1" applyFont="1" applyFill="1" applyBorder="1" applyAlignment="1" applyProtection="1">
      <alignment horizontal="left"/>
      <protection locked="0"/>
    </xf>
    <xf numFmtId="49" fontId="11" fillId="34" borderId="28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42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29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32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36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33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43" xfId="0" applyNumberFormat="1" applyFont="1" applyFill="1" applyBorder="1" applyAlignment="1" applyProtection="1">
      <alignment horizontal="left"/>
      <protection locked="0"/>
    </xf>
    <xf numFmtId="0" fontId="2" fillId="33" borderId="44" xfId="0" applyNumberFormat="1" applyFont="1" applyFill="1" applyBorder="1" applyAlignment="1" applyProtection="1">
      <alignment horizontal="left"/>
      <protection locked="0"/>
    </xf>
    <xf numFmtId="0" fontId="2" fillId="33" borderId="45" xfId="0" applyNumberFormat="1" applyFont="1" applyFill="1" applyBorder="1" applyAlignment="1" applyProtection="1">
      <alignment horizontal="left"/>
      <protection locked="0"/>
    </xf>
    <xf numFmtId="49" fontId="1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11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11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13" xfId="0" applyNumberFormat="1" applyFont="1" applyFill="1" applyBorder="1" applyAlignment="1" applyProtection="1">
      <alignment horizontal="left" vertical="center" wrapText="1"/>
      <protection locked="0"/>
    </xf>
    <xf numFmtId="49" fontId="11" fillId="34" borderId="13" xfId="0" applyNumberFormat="1" applyFont="1" applyFill="1" applyBorder="1" applyAlignment="1" applyProtection="1">
      <alignment horizontal="right" vertical="center" wrapText="1"/>
      <protection locked="0"/>
    </xf>
    <xf numFmtId="49" fontId="15" fillId="34" borderId="13" xfId="0" applyNumberFormat="1" applyFont="1" applyFill="1" applyBorder="1" applyAlignment="1" applyProtection="1">
      <alignment horizontal="left" vertical="center" wrapText="1"/>
      <protection locked="0"/>
    </xf>
    <xf numFmtId="49" fontId="14" fillId="34" borderId="0" xfId="0" applyNumberFormat="1" applyFont="1" applyFill="1" applyAlignment="1" applyProtection="1">
      <alignment horizontal="right" vertical="center" wrapText="1"/>
      <protection locked="0"/>
    </xf>
    <xf numFmtId="0" fontId="60" fillId="33" borderId="0" xfId="0" applyNumberFormat="1" applyFont="1" applyFill="1" applyBorder="1" applyAlignment="1" applyProtection="1">
      <alignment horizontal="left"/>
      <protection locked="0"/>
    </xf>
    <xf numFmtId="49" fontId="63" fillId="34" borderId="0" xfId="0" applyNumberFormat="1" applyFont="1" applyFill="1" applyAlignment="1" applyProtection="1">
      <alignment horizontal="center" vertical="center" wrapText="1"/>
      <protection locked="0"/>
    </xf>
    <xf numFmtId="49" fontId="16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16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8" fillId="33" borderId="0" xfId="52" applyFont="1" applyFill="1" applyAlignment="1">
      <alignment horizontal="left"/>
      <protection/>
    </xf>
    <xf numFmtId="0" fontId="22" fillId="0" borderId="0" xfId="52" applyFont="1" applyAlignment="1">
      <alignment horizontal="center"/>
      <protection/>
    </xf>
    <xf numFmtId="0" fontId="21" fillId="33" borderId="46" xfId="52" applyFont="1" applyFill="1" applyBorder="1" applyAlignment="1">
      <alignment horizontal="center" vertical="center"/>
      <protection/>
    </xf>
    <xf numFmtId="0" fontId="21" fillId="33" borderId="47" xfId="52" applyFont="1" applyFill="1" applyBorder="1" applyAlignment="1">
      <alignment horizontal="center" vertical="center"/>
      <protection/>
    </xf>
    <xf numFmtId="0" fontId="21" fillId="33" borderId="48" xfId="52" applyFont="1" applyFill="1" applyBorder="1" applyAlignment="1">
      <alignment horizontal="center" vertical="center"/>
      <protection/>
    </xf>
    <xf numFmtId="0" fontId="21" fillId="33" borderId="49" xfId="52" applyFont="1" applyFill="1" applyBorder="1" applyAlignment="1">
      <alignment horizontal="center" vertical="center"/>
      <protection/>
    </xf>
    <xf numFmtId="0" fontId="21" fillId="33" borderId="50" xfId="52" applyFont="1" applyFill="1" applyBorder="1" applyAlignment="1">
      <alignment horizontal="center" vertical="center"/>
      <protection/>
    </xf>
    <xf numFmtId="0" fontId="21" fillId="33" borderId="15" xfId="52" applyFont="1" applyFill="1" applyBorder="1" applyAlignment="1">
      <alignment horizontal="center" vertical="center"/>
      <protection/>
    </xf>
    <xf numFmtId="0" fontId="21" fillId="0" borderId="51" xfId="52" applyFont="1" applyFill="1" applyBorder="1" applyAlignment="1">
      <alignment horizontal="center" vertical="center" wrapText="1"/>
      <protection/>
    </xf>
    <xf numFmtId="0" fontId="21" fillId="0" borderId="52" xfId="52" applyFont="1" applyFill="1" applyBorder="1" applyAlignment="1">
      <alignment horizontal="center" vertical="center" wrapText="1"/>
      <protection/>
    </xf>
    <xf numFmtId="0" fontId="21" fillId="0" borderId="53" xfId="52" applyFont="1" applyFill="1" applyBorder="1" applyAlignment="1">
      <alignment horizontal="center" vertical="center" wrapText="1"/>
      <protection/>
    </xf>
    <xf numFmtId="0" fontId="21" fillId="0" borderId="49" xfId="52" applyFont="1" applyFill="1" applyBorder="1" applyAlignment="1">
      <alignment horizontal="center" vertical="center" wrapText="1"/>
      <protection/>
    </xf>
    <xf numFmtId="0" fontId="21" fillId="0" borderId="50" xfId="52" applyFont="1" applyFill="1" applyBorder="1" applyAlignment="1">
      <alignment horizontal="center" vertical="center" wrapText="1"/>
      <protection/>
    </xf>
    <xf numFmtId="0" fontId="21" fillId="0" borderId="15" xfId="52" applyFont="1" applyFill="1" applyBorder="1" applyAlignment="1">
      <alignment horizontal="center" vertical="center" wrapText="1"/>
      <protection/>
    </xf>
    <xf numFmtId="0" fontId="21" fillId="0" borderId="49" xfId="52" applyFont="1" applyFill="1" applyBorder="1" applyAlignment="1">
      <alignment horizontal="center" vertical="center"/>
      <protection/>
    </xf>
    <xf numFmtId="0" fontId="21" fillId="0" borderId="54" xfId="52" applyFont="1" applyFill="1" applyBorder="1" applyAlignment="1">
      <alignment horizontal="center" vertical="center"/>
      <protection/>
    </xf>
    <xf numFmtId="0" fontId="21" fillId="0" borderId="50" xfId="52" applyFont="1" applyFill="1" applyBorder="1" applyAlignment="1">
      <alignment horizontal="center" vertical="center"/>
      <protection/>
    </xf>
    <xf numFmtId="0" fontId="21" fillId="0" borderId="14" xfId="52" applyFont="1" applyFill="1" applyBorder="1" applyAlignment="1">
      <alignment horizontal="center" vertical="center"/>
      <protection/>
    </xf>
    <xf numFmtId="0" fontId="21" fillId="0" borderId="14" xfId="52" applyFont="1" applyFill="1" applyBorder="1" applyAlignment="1">
      <alignment horizontal="center" vertical="center" wrapText="1"/>
      <protection/>
    </xf>
    <xf numFmtId="0" fontId="21" fillId="0" borderId="55" xfId="52" applyFont="1" applyFill="1" applyBorder="1" applyAlignment="1">
      <alignment horizontal="center" vertical="center" wrapText="1"/>
      <protection/>
    </xf>
    <xf numFmtId="0" fontId="21" fillId="33" borderId="25" xfId="52" applyFont="1" applyFill="1" applyBorder="1" applyAlignment="1">
      <alignment horizontal="center"/>
      <protection/>
    </xf>
    <xf numFmtId="0" fontId="21" fillId="33" borderId="26" xfId="52" applyFont="1" applyFill="1" applyBorder="1" applyAlignment="1">
      <alignment horizontal="center"/>
      <protection/>
    </xf>
    <xf numFmtId="0" fontId="21" fillId="33" borderId="27" xfId="52" applyFont="1" applyFill="1" applyBorder="1" applyAlignment="1">
      <alignment horizontal="center"/>
      <protection/>
    </xf>
    <xf numFmtId="0" fontId="21" fillId="33" borderId="56" xfId="52" applyFont="1" applyFill="1" applyBorder="1" applyAlignment="1">
      <alignment horizontal="center"/>
      <protection/>
    </xf>
    <xf numFmtId="0" fontId="21" fillId="33" borderId="57" xfId="52" applyFont="1" applyFill="1" applyBorder="1" applyAlignment="1">
      <alignment horizontal="center"/>
      <protection/>
    </xf>
    <xf numFmtId="0" fontId="12" fillId="33" borderId="17" xfId="52" applyFont="1" applyFill="1" applyBorder="1" applyAlignment="1">
      <alignment horizontal="center" vertical="center"/>
      <protection/>
    </xf>
    <xf numFmtId="0" fontId="9" fillId="33" borderId="21" xfId="52" applyFont="1" applyFill="1" applyBorder="1" applyAlignment="1">
      <alignment horizontal="center" wrapText="1"/>
      <protection/>
    </xf>
    <xf numFmtId="0" fontId="9" fillId="33" borderId="22" xfId="52" applyFont="1" applyFill="1" applyBorder="1" applyAlignment="1">
      <alignment horizontal="center" wrapText="1"/>
      <protection/>
    </xf>
    <xf numFmtId="0" fontId="9" fillId="33" borderId="23" xfId="52" applyFont="1" applyFill="1" applyBorder="1" applyAlignment="1">
      <alignment horizontal="center" wrapText="1"/>
      <protection/>
    </xf>
    <xf numFmtId="0" fontId="9" fillId="33" borderId="40" xfId="52" applyFont="1" applyFill="1" applyBorder="1" applyAlignment="1">
      <alignment horizontal="center" wrapText="1"/>
      <protection/>
    </xf>
    <xf numFmtId="0" fontId="9" fillId="33" borderId="0" xfId="52" applyFont="1" applyFill="1" applyBorder="1" applyAlignment="1">
      <alignment horizontal="center" wrapText="1"/>
      <protection/>
    </xf>
    <xf numFmtId="0" fontId="9" fillId="33" borderId="41" xfId="52" applyFont="1" applyFill="1" applyBorder="1" applyAlignment="1">
      <alignment horizontal="center" wrapText="1"/>
      <protection/>
    </xf>
    <xf numFmtId="0" fontId="9" fillId="33" borderId="56" xfId="52" applyFont="1" applyFill="1" applyBorder="1" applyAlignment="1">
      <alignment horizontal="center" wrapText="1"/>
      <protection/>
    </xf>
    <xf numFmtId="0" fontId="9" fillId="33" borderId="58" xfId="52" applyFont="1" applyFill="1" applyBorder="1" applyAlignment="1">
      <alignment horizontal="center" wrapText="1"/>
      <protection/>
    </xf>
    <xf numFmtId="0" fontId="9" fillId="33" borderId="57" xfId="52" applyFont="1" applyFill="1" applyBorder="1" applyAlignment="1">
      <alignment horizontal="center" wrapText="1"/>
      <protection/>
    </xf>
    <xf numFmtId="0" fontId="24" fillId="33" borderId="17" xfId="52" applyFont="1" applyFill="1" applyBorder="1" applyAlignment="1">
      <alignment horizontal="center" vertical="center"/>
      <protection/>
    </xf>
    <xf numFmtId="0" fontId="19" fillId="33" borderId="21" xfId="52" applyFont="1" applyFill="1" applyBorder="1" applyAlignment="1">
      <alignment horizontal="center" wrapText="1"/>
      <protection/>
    </xf>
    <xf numFmtId="0" fontId="25" fillId="33" borderId="22" xfId="0" applyFont="1" applyFill="1" applyBorder="1" applyAlignment="1">
      <alignment/>
    </xf>
    <xf numFmtId="0" fontId="25" fillId="33" borderId="23" xfId="0" applyFont="1" applyFill="1" applyBorder="1" applyAlignment="1">
      <alignment/>
    </xf>
    <xf numFmtId="0" fontId="25" fillId="33" borderId="56" xfId="0" applyFont="1" applyFill="1" applyBorder="1" applyAlignment="1">
      <alignment/>
    </xf>
    <xf numFmtId="0" fontId="25" fillId="33" borderId="58" xfId="0" applyFont="1" applyFill="1" applyBorder="1" applyAlignment="1">
      <alignment/>
    </xf>
    <xf numFmtId="0" fontId="25" fillId="33" borderId="57" xfId="0" applyFont="1" applyFill="1" applyBorder="1" applyAlignment="1">
      <alignment/>
    </xf>
    <xf numFmtId="0" fontId="19" fillId="33" borderId="19" xfId="52" applyFont="1" applyFill="1" applyBorder="1" applyAlignment="1">
      <alignment horizontal="center" wrapText="1"/>
      <protection/>
    </xf>
    <xf numFmtId="0" fontId="25" fillId="33" borderId="59" xfId="0" applyFont="1" applyFill="1" applyBorder="1" applyAlignment="1">
      <alignment/>
    </xf>
    <xf numFmtId="0" fontId="25" fillId="33" borderId="20" xfId="0" applyFont="1" applyFill="1" applyBorder="1" applyAlignment="1">
      <alignment/>
    </xf>
    <xf numFmtId="0" fontId="12" fillId="33" borderId="18" xfId="52" applyFont="1" applyFill="1" applyBorder="1" applyAlignment="1">
      <alignment horizontal="center" vertical="center"/>
      <protection/>
    </xf>
    <xf numFmtId="0" fontId="19" fillId="33" borderId="22" xfId="52" applyFont="1" applyFill="1" applyBorder="1" applyAlignment="1">
      <alignment horizontal="center" wrapText="1"/>
      <protection/>
    </xf>
    <xf numFmtId="0" fontId="19" fillId="33" borderId="0" xfId="52" applyFont="1" applyFill="1" applyBorder="1" applyAlignment="1">
      <alignment horizontal="center" wrapText="1"/>
      <protection/>
    </xf>
    <xf numFmtId="0" fontId="19" fillId="33" borderId="58" xfId="52" applyFont="1" applyFill="1" applyBorder="1" applyAlignment="1">
      <alignment horizontal="center" wrapText="1"/>
      <protection/>
    </xf>
    <xf numFmtId="0" fontId="64" fillId="33" borderId="17" xfId="52" applyFont="1" applyFill="1" applyBorder="1" applyAlignment="1">
      <alignment horizontal="center" vertical="center"/>
      <protection/>
    </xf>
    <xf numFmtId="0" fontId="22" fillId="33" borderId="25" xfId="52" applyFont="1" applyFill="1" applyBorder="1" applyAlignment="1">
      <alignment horizontal="center"/>
      <protection/>
    </xf>
    <xf numFmtId="0" fontId="22" fillId="33" borderId="26" xfId="52" applyFont="1" applyFill="1" applyBorder="1" applyAlignment="1">
      <alignment horizontal="center"/>
      <protection/>
    </xf>
    <xf numFmtId="0" fontId="22" fillId="33" borderId="27" xfId="52" applyFont="1" applyFill="1" applyBorder="1" applyAlignment="1">
      <alignment horizont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3" xfId="51"/>
    <cellStyle name="Normalny_zal_Szczecin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E7" sqref="E7"/>
    </sheetView>
  </sheetViews>
  <sheetFormatPr defaultColWidth="9.140625" defaultRowHeight="15"/>
  <cols>
    <col min="1" max="2" width="9.140625" style="1" customWidth="1"/>
    <col min="3" max="3" width="2.28125" style="1" customWidth="1"/>
    <col min="4" max="4" width="10.421875" style="1" customWidth="1"/>
    <col min="5" max="5" width="37.57421875" style="1" customWidth="1"/>
    <col min="6" max="6" width="25.8515625" style="1" customWidth="1"/>
    <col min="7" max="16384" width="9.140625" style="1" customWidth="1"/>
  </cols>
  <sheetData>
    <row r="1" ht="12.75">
      <c r="F1" s="24" t="s">
        <v>47</v>
      </c>
    </row>
    <row r="2" ht="12.75">
      <c r="F2" s="24" t="s">
        <v>270</v>
      </c>
    </row>
    <row r="3" ht="12.75">
      <c r="F3" s="24" t="s">
        <v>48</v>
      </c>
    </row>
    <row r="4" ht="12.75">
      <c r="F4" s="24" t="s">
        <v>271</v>
      </c>
    </row>
    <row r="6" spans="1:6" s="13" customFormat="1" ht="15">
      <c r="A6" s="91" t="s">
        <v>42</v>
      </c>
      <c r="B6" s="91"/>
      <c r="C6" s="91"/>
      <c r="D6" s="91"/>
      <c r="E6" s="91"/>
      <c r="F6" s="91"/>
    </row>
    <row r="7" spans="1:6" s="13" customFormat="1" ht="15">
      <c r="A7" s="14"/>
      <c r="B7" s="14"/>
      <c r="C7" s="14"/>
      <c r="D7" s="14"/>
      <c r="E7" s="14"/>
      <c r="F7" s="14"/>
    </row>
    <row r="8" spans="5:6" s="13" customFormat="1" ht="15">
      <c r="E8" s="92" t="s">
        <v>43</v>
      </c>
      <c r="F8" s="92"/>
    </row>
    <row r="9" spans="5:6" s="13" customFormat="1" ht="15">
      <c r="E9" s="92" t="s">
        <v>44</v>
      </c>
      <c r="F9" s="92"/>
    </row>
    <row r="10" spans="5:6" s="13" customFormat="1" ht="15">
      <c r="E10" s="92" t="s">
        <v>45</v>
      </c>
      <c r="F10" s="92"/>
    </row>
    <row r="11" s="13" customFormat="1" ht="15"/>
    <row r="12" spans="1:7" s="13" customFormat="1" ht="15.75">
      <c r="A12" s="93" t="s">
        <v>46</v>
      </c>
      <c r="B12" s="93"/>
      <c r="C12" s="93"/>
      <c r="D12" s="93"/>
      <c r="E12" s="93"/>
      <c r="F12" s="93"/>
      <c r="G12" s="15"/>
    </row>
    <row r="13" spans="1:7" ht="12.75">
      <c r="A13" s="83"/>
      <c r="B13" s="83"/>
      <c r="C13" s="83"/>
      <c r="D13" s="83"/>
      <c r="E13" s="83"/>
      <c r="F13" s="83"/>
      <c r="G13" s="83"/>
    </row>
    <row r="14" spans="1:7" ht="12.75">
      <c r="A14" s="84"/>
      <c r="B14" s="84"/>
      <c r="C14" s="84"/>
      <c r="D14" s="84"/>
      <c r="E14" s="84"/>
      <c r="F14" s="83"/>
      <c r="G14" s="83"/>
    </row>
    <row r="15" spans="1:6" ht="12.75">
      <c r="A15" s="2" t="s">
        <v>0</v>
      </c>
      <c r="B15" s="85" t="s">
        <v>1</v>
      </c>
      <c r="C15" s="85"/>
      <c r="D15" s="2" t="s">
        <v>2</v>
      </c>
      <c r="E15" s="2" t="s">
        <v>3</v>
      </c>
      <c r="F15" s="2" t="s">
        <v>5</v>
      </c>
    </row>
    <row r="16" spans="1:6" ht="12.75">
      <c r="A16" s="3" t="s">
        <v>6</v>
      </c>
      <c r="B16" s="86"/>
      <c r="C16" s="86"/>
      <c r="D16" s="3"/>
      <c r="E16" s="4" t="s">
        <v>7</v>
      </c>
      <c r="F16" s="5" t="s">
        <v>8</v>
      </c>
    </row>
    <row r="17" spans="1:6" ht="15">
      <c r="A17" s="6"/>
      <c r="B17" s="76" t="s">
        <v>9</v>
      </c>
      <c r="C17" s="76"/>
      <c r="D17" s="7"/>
      <c r="E17" s="8" t="s">
        <v>10</v>
      </c>
      <c r="F17" s="9" t="s">
        <v>8</v>
      </c>
    </row>
    <row r="18" spans="1:6" ht="15">
      <c r="A18" s="6"/>
      <c r="B18" s="77"/>
      <c r="C18" s="78"/>
      <c r="D18" s="7"/>
      <c r="E18" s="8" t="s">
        <v>41</v>
      </c>
      <c r="F18" s="9" t="s">
        <v>8</v>
      </c>
    </row>
    <row r="19" spans="1:6" ht="12.75">
      <c r="A19" s="10"/>
      <c r="B19" s="79"/>
      <c r="C19" s="80"/>
      <c r="D19" s="11" t="s">
        <v>11</v>
      </c>
      <c r="E19" s="8" t="s">
        <v>12</v>
      </c>
      <c r="F19" s="9" t="s">
        <v>14</v>
      </c>
    </row>
    <row r="20" spans="1:6" ht="12.75">
      <c r="A20" s="10"/>
      <c r="B20" s="81"/>
      <c r="C20" s="82"/>
      <c r="D20" s="11" t="s">
        <v>15</v>
      </c>
      <c r="E20" s="8" t="s">
        <v>16</v>
      </c>
      <c r="F20" s="9" t="s">
        <v>17</v>
      </c>
    </row>
    <row r="21" spans="1:6" ht="12.75">
      <c r="A21" s="3" t="s">
        <v>18</v>
      </c>
      <c r="B21" s="86"/>
      <c r="C21" s="86"/>
      <c r="D21" s="3"/>
      <c r="E21" s="4" t="s">
        <v>19</v>
      </c>
      <c r="F21" s="5" t="s">
        <v>20</v>
      </c>
    </row>
    <row r="22" spans="1:6" ht="15">
      <c r="A22" s="6"/>
      <c r="B22" s="76" t="s">
        <v>21</v>
      </c>
      <c r="C22" s="76"/>
      <c r="D22" s="7"/>
      <c r="E22" s="8" t="s">
        <v>22</v>
      </c>
      <c r="F22" s="9" t="s">
        <v>20</v>
      </c>
    </row>
    <row r="23" spans="1:6" ht="15">
      <c r="A23" s="6"/>
      <c r="B23" s="77"/>
      <c r="C23" s="78"/>
      <c r="D23" s="7"/>
      <c r="E23" s="8" t="s">
        <v>41</v>
      </c>
      <c r="F23" s="9" t="s">
        <v>20</v>
      </c>
    </row>
    <row r="24" spans="1:6" ht="12.75">
      <c r="A24" s="10"/>
      <c r="B24" s="81"/>
      <c r="C24" s="82"/>
      <c r="D24" s="11" t="s">
        <v>11</v>
      </c>
      <c r="E24" s="8" t="s">
        <v>12</v>
      </c>
      <c r="F24" s="9" t="s">
        <v>20</v>
      </c>
    </row>
    <row r="25" spans="1:6" ht="12.75">
      <c r="A25" s="3" t="s">
        <v>25</v>
      </c>
      <c r="B25" s="86"/>
      <c r="C25" s="86"/>
      <c r="D25" s="3"/>
      <c r="E25" s="4" t="s">
        <v>26</v>
      </c>
      <c r="F25" s="5" t="s">
        <v>27</v>
      </c>
    </row>
    <row r="26" spans="1:6" ht="15">
      <c r="A26" s="6"/>
      <c r="B26" s="76" t="s">
        <v>28</v>
      </c>
      <c r="C26" s="76"/>
      <c r="D26" s="7"/>
      <c r="E26" s="8" t="s">
        <v>29</v>
      </c>
      <c r="F26" s="9" t="s">
        <v>27</v>
      </c>
    </row>
    <row r="27" spans="1:6" ht="15">
      <c r="A27" s="6"/>
      <c r="B27" s="77"/>
      <c r="C27" s="78"/>
      <c r="D27" s="7"/>
      <c r="E27" s="8" t="s">
        <v>41</v>
      </c>
      <c r="F27" s="9" t="s">
        <v>27</v>
      </c>
    </row>
    <row r="28" spans="1:6" ht="56.25">
      <c r="A28" s="10"/>
      <c r="B28" s="79"/>
      <c r="C28" s="80"/>
      <c r="D28" s="11" t="s">
        <v>30</v>
      </c>
      <c r="E28" s="8" t="s">
        <v>31</v>
      </c>
      <c r="F28" s="9" t="s">
        <v>32</v>
      </c>
    </row>
    <row r="29" spans="1:6" ht="56.25">
      <c r="A29" s="10"/>
      <c r="B29" s="81"/>
      <c r="C29" s="82"/>
      <c r="D29" s="11" t="s">
        <v>33</v>
      </c>
      <c r="E29" s="8" t="s">
        <v>31</v>
      </c>
      <c r="F29" s="9" t="s">
        <v>34</v>
      </c>
    </row>
    <row r="30" spans="1:6" ht="12.75">
      <c r="A30" s="3" t="s">
        <v>35</v>
      </c>
      <c r="B30" s="86"/>
      <c r="C30" s="86"/>
      <c r="D30" s="3"/>
      <c r="E30" s="4" t="s">
        <v>36</v>
      </c>
      <c r="F30" s="5" t="s">
        <v>37</v>
      </c>
    </row>
    <row r="31" spans="1:6" ht="15">
      <c r="A31" s="6"/>
      <c r="B31" s="76" t="s">
        <v>38</v>
      </c>
      <c r="C31" s="76"/>
      <c r="D31" s="7"/>
      <c r="E31" s="8" t="s">
        <v>29</v>
      </c>
      <c r="F31" s="9" t="s">
        <v>37</v>
      </c>
    </row>
    <row r="32" spans="1:6" ht="15">
      <c r="A32" s="6"/>
      <c r="B32" s="77"/>
      <c r="C32" s="78"/>
      <c r="D32" s="7"/>
      <c r="E32" s="8" t="s">
        <v>41</v>
      </c>
      <c r="F32" s="9" t="s">
        <v>37</v>
      </c>
    </row>
    <row r="33" spans="1:6" ht="56.25">
      <c r="A33" s="10"/>
      <c r="B33" s="81"/>
      <c r="C33" s="82"/>
      <c r="D33" s="11" t="s">
        <v>30</v>
      </c>
      <c r="E33" s="8" t="s">
        <v>31</v>
      </c>
      <c r="F33" s="9" t="s">
        <v>37</v>
      </c>
    </row>
    <row r="34" spans="1:6" ht="12.75">
      <c r="A34" s="87" t="s">
        <v>39</v>
      </c>
      <c r="B34" s="88"/>
      <c r="C34" s="88"/>
      <c r="D34" s="88"/>
      <c r="E34" s="89"/>
      <c r="F34" s="12" t="s">
        <v>40</v>
      </c>
    </row>
    <row r="35" spans="1:7" ht="12.75">
      <c r="A35" s="83"/>
      <c r="B35" s="83"/>
      <c r="C35" s="83"/>
      <c r="D35" s="83"/>
      <c r="E35" s="83"/>
      <c r="F35" s="83"/>
      <c r="G35" s="83"/>
    </row>
    <row r="36" spans="1:7" ht="12.75">
      <c r="A36" s="83"/>
      <c r="B36" s="83"/>
      <c r="C36" s="83"/>
      <c r="D36" s="83"/>
      <c r="E36" s="83"/>
      <c r="F36" s="83"/>
      <c r="G36" s="90"/>
    </row>
    <row r="37" spans="1:7" ht="12.75">
      <c r="A37" s="90"/>
      <c r="B37" s="90"/>
      <c r="C37" s="83"/>
      <c r="D37" s="83"/>
      <c r="E37" s="83"/>
      <c r="F37" s="83"/>
      <c r="G37" s="90"/>
    </row>
    <row r="38" spans="1:7" ht="12.75">
      <c r="A38" s="90"/>
      <c r="B38" s="90"/>
      <c r="C38" s="83"/>
      <c r="D38" s="83"/>
      <c r="E38" s="83"/>
      <c r="F38" s="83"/>
      <c r="G38" s="83"/>
    </row>
  </sheetData>
  <sheetProtection/>
  <mergeCells count="28">
    <mergeCell ref="A6:F6"/>
    <mergeCell ref="E8:F8"/>
    <mergeCell ref="E9:F9"/>
    <mergeCell ref="E10:F10"/>
    <mergeCell ref="A12:F12"/>
    <mergeCell ref="A35:G35"/>
    <mergeCell ref="A36:F36"/>
    <mergeCell ref="G36:G37"/>
    <mergeCell ref="A37:B38"/>
    <mergeCell ref="C37:F37"/>
    <mergeCell ref="C38:G38"/>
    <mergeCell ref="A34:E34"/>
    <mergeCell ref="B32:C33"/>
    <mergeCell ref="B30:C30"/>
    <mergeCell ref="B31:C31"/>
    <mergeCell ref="B27:C29"/>
    <mergeCell ref="B25:C25"/>
    <mergeCell ref="B26:C26"/>
    <mergeCell ref="B21:C21"/>
    <mergeCell ref="B22:C22"/>
    <mergeCell ref="B23:C24"/>
    <mergeCell ref="B17:C17"/>
    <mergeCell ref="B18:C20"/>
    <mergeCell ref="A13:G13"/>
    <mergeCell ref="A14:E14"/>
    <mergeCell ref="F14:G14"/>
    <mergeCell ref="B15:C15"/>
    <mergeCell ref="B16:C16"/>
  </mergeCells>
  <printOptions/>
  <pageMargins left="0.17" right="0.1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22"/>
  <sheetViews>
    <sheetView zoomScalePageLayoutView="0" workbookViewId="0" topLeftCell="A1">
      <selection activeCell="J2" sqref="J2"/>
    </sheetView>
  </sheetViews>
  <sheetFormatPr defaultColWidth="9.140625" defaultRowHeight="24" customHeight="1"/>
  <cols>
    <col min="1" max="1" width="4.00390625" style="1" customWidth="1"/>
    <col min="2" max="2" width="3.7109375" style="1" hidden="1" customWidth="1"/>
    <col min="3" max="3" width="4.140625" style="1" customWidth="1"/>
    <col min="4" max="5" width="9.140625" style="1" customWidth="1"/>
    <col min="6" max="6" width="0.42578125" style="1" customWidth="1"/>
    <col min="7" max="7" width="9.140625" style="1" customWidth="1"/>
    <col min="8" max="8" width="7.8515625" style="1" customWidth="1"/>
    <col min="9" max="9" width="1.421875" style="1" hidden="1" customWidth="1"/>
    <col min="10" max="10" width="8.00390625" style="1" customWidth="1"/>
    <col min="11" max="12" width="7.28125" style="1" customWidth="1"/>
    <col min="13" max="13" width="7.140625" style="1" customWidth="1"/>
    <col min="14" max="16" width="7.00390625" style="1" customWidth="1"/>
    <col min="17" max="17" width="6.140625" style="1" customWidth="1"/>
    <col min="18" max="18" width="7.00390625" style="1" customWidth="1"/>
    <col min="19" max="20" width="7.57421875" style="1" customWidth="1"/>
    <col min="21" max="21" width="6.421875" style="1" customWidth="1"/>
    <col min="22" max="22" width="0.9921875" style="1" customWidth="1"/>
    <col min="23" max="23" width="9.140625" style="1" customWidth="1"/>
    <col min="24" max="24" width="3.7109375" style="1" customWidth="1"/>
    <col min="25" max="16384" width="9.140625" style="1" customWidth="1"/>
  </cols>
  <sheetData>
    <row r="1" spans="19:23" ht="14.25" customHeight="1">
      <c r="S1" s="24" t="s">
        <v>197</v>
      </c>
      <c r="T1" s="24"/>
      <c r="U1" s="24"/>
      <c r="V1" s="24"/>
      <c r="W1" s="24"/>
    </row>
    <row r="2" spans="19:23" ht="14.25" customHeight="1">
      <c r="S2" s="24" t="s">
        <v>272</v>
      </c>
      <c r="T2" s="24"/>
      <c r="U2" s="24"/>
      <c r="V2" s="24"/>
      <c r="W2" s="24"/>
    </row>
    <row r="3" spans="19:23" ht="14.25" customHeight="1">
      <c r="S3" s="24" t="s">
        <v>48</v>
      </c>
      <c r="T3" s="24"/>
      <c r="U3" s="24"/>
      <c r="V3" s="24"/>
      <c r="W3" s="24"/>
    </row>
    <row r="4" spans="19:23" ht="14.25" customHeight="1">
      <c r="S4" s="24" t="s">
        <v>273</v>
      </c>
      <c r="T4" s="24"/>
      <c r="U4" s="24"/>
      <c r="V4" s="24"/>
      <c r="W4" s="24"/>
    </row>
    <row r="5" spans="1:23" s="23" customFormat="1" ht="21.75" customHeight="1">
      <c r="A5" s="123" t="s">
        <v>192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</row>
    <row r="6" s="23" customFormat="1" ht="14.25" customHeight="1"/>
    <row r="7" spans="19:23" s="23" customFormat="1" ht="18" customHeight="1">
      <c r="S7" s="25" t="s">
        <v>193</v>
      </c>
      <c r="T7" s="25"/>
      <c r="U7" s="25"/>
      <c r="V7" s="25"/>
      <c r="W7" s="25"/>
    </row>
    <row r="8" spans="19:23" s="23" customFormat="1" ht="15" customHeight="1">
      <c r="S8" s="25" t="s">
        <v>194</v>
      </c>
      <c r="T8" s="25"/>
      <c r="U8" s="25"/>
      <c r="V8" s="25"/>
      <c r="W8" s="25"/>
    </row>
    <row r="9" spans="19:23" s="23" customFormat="1" ht="14.25" customHeight="1">
      <c r="S9" s="25" t="s">
        <v>195</v>
      </c>
      <c r="T9" s="25"/>
      <c r="U9" s="25"/>
      <c r="V9" s="25"/>
      <c r="W9" s="25"/>
    </row>
    <row r="10" spans="1:24" s="23" customFormat="1" ht="21.75" customHeight="1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</row>
    <row r="11" spans="1:24" s="23" customFormat="1" ht="21.75" customHeight="1">
      <c r="A11" s="124" t="s">
        <v>196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</row>
    <row r="12" spans="1:24" ht="11.25" customHeight="1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</row>
    <row r="13" spans="2:24" ht="24" customHeight="1">
      <c r="B13" s="94"/>
      <c r="C13" s="94"/>
      <c r="D13" s="94"/>
      <c r="E13" s="94"/>
      <c r="F13" s="95"/>
      <c r="G13" s="95"/>
      <c r="H13" s="95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</row>
    <row r="14" spans="1:24" ht="24" customHeight="1">
      <c r="A14" s="97" t="s">
        <v>0</v>
      </c>
      <c r="B14" s="97"/>
      <c r="C14" s="97" t="s">
        <v>1</v>
      </c>
      <c r="D14" s="98" t="s">
        <v>49</v>
      </c>
      <c r="E14" s="99"/>
      <c r="F14" s="100"/>
      <c r="G14" s="101"/>
      <c r="H14" s="102" t="s">
        <v>50</v>
      </c>
      <c r="I14" s="97"/>
      <c r="J14" s="98" t="s">
        <v>51</v>
      </c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2"/>
    </row>
    <row r="15" spans="1:24" ht="24" customHeight="1">
      <c r="A15" s="97"/>
      <c r="B15" s="97"/>
      <c r="C15" s="97"/>
      <c r="D15" s="98"/>
      <c r="E15" s="104"/>
      <c r="F15" s="83"/>
      <c r="G15" s="105"/>
      <c r="H15" s="102"/>
      <c r="I15" s="97"/>
      <c r="J15" s="97" t="s">
        <v>52</v>
      </c>
      <c r="K15" s="106" t="s">
        <v>53</v>
      </c>
      <c r="L15" s="107"/>
      <c r="M15" s="107"/>
      <c r="N15" s="107"/>
      <c r="O15" s="107"/>
      <c r="P15" s="107"/>
      <c r="Q15" s="107"/>
      <c r="R15" s="108"/>
      <c r="S15" s="97" t="s">
        <v>54</v>
      </c>
      <c r="T15" s="98" t="s">
        <v>53</v>
      </c>
      <c r="U15" s="103"/>
      <c r="V15" s="103"/>
      <c r="W15" s="103"/>
      <c r="X15" s="102"/>
    </row>
    <row r="16" spans="1:24" ht="24" customHeight="1">
      <c r="A16" s="97"/>
      <c r="B16" s="97"/>
      <c r="C16" s="97"/>
      <c r="D16" s="98"/>
      <c r="E16" s="104"/>
      <c r="F16" s="83"/>
      <c r="G16" s="105"/>
      <c r="H16" s="102"/>
      <c r="I16" s="97"/>
      <c r="J16" s="97"/>
      <c r="K16" s="109"/>
      <c r="L16" s="110"/>
      <c r="M16" s="110"/>
      <c r="N16" s="110"/>
      <c r="O16" s="110"/>
      <c r="P16" s="110"/>
      <c r="Q16" s="110"/>
      <c r="R16" s="111"/>
      <c r="S16" s="97"/>
      <c r="T16" s="97" t="s">
        <v>55</v>
      </c>
      <c r="U16" s="106" t="s">
        <v>56</v>
      </c>
      <c r="V16" s="108"/>
      <c r="W16" s="97" t="s">
        <v>57</v>
      </c>
      <c r="X16" s="97"/>
    </row>
    <row r="17" spans="1:24" ht="24" customHeight="1">
      <c r="A17" s="97"/>
      <c r="B17" s="97"/>
      <c r="C17" s="97"/>
      <c r="D17" s="98"/>
      <c r="E17" s="104"/>
      <c r="F17" s="83"/>
      <c r="G17" s="105"/>
      <c r="H17" s="102"/>
      <c r="I17" s="97"/>
      <c r="J17" s="97"/>
      <c r="K17" s="97" t="s">
        <v>58</v>
      </c>
      <c r="L17" s="97" t="s">
        <v>53</v>
      </c>
      <c r="M17" s="97"/>
      <c r="N17" s="97" t="s">
        <v>59</v>
      </c>
      <c r="O17" s="97" t="s">
        <v>60</v>
      </c>
      <c r="P17" s="97" t="s">
        <v>61</v>
      </c>
      <c r="Q17" s="97" t="s">
        <v>62</v>
      </c>
      <c r="R17" s="97" t="s">
        <v>63</v>
      </c>
      <c r="S17" s="97"/>
      <c r="T17" s="97"/>
      <c r="U17" s="109"/>
      <c r="V17" s="111"/>
      <c r="W17" s="97"/>
      <c r="X17" s="97"/>
    </row>
    <row r="18" spans="1:24" ht="24" customHeight="1">
      <c r="A18" s="97"/>
      <c r="B18" s="97"/>
      <c r="C18" s="97"/>
      <c r="D18" s="98"/>
      <c r="E18" s="104"/>
      <c r="F18" s="83"/>
      <c r="G18" s="105"/>
      <c r="H18" s="102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 t="s">
        <v>64</v>
      </c>
      <c r="V18" s="97"/>
      <c r="W18" s="97"/>
      <c r="X18" s="97"/>
    </row>
    <row r="19" spans="1:24" ht="49.5" customHeight="1">
      <c r="A19" s="97"/>
      <c r="B19" s="97"/>
      <c r="C19" s="97"/>
      <c r="D19" s="98"/>
      <c r="E19" s="112"/>
      <c r="F19" s="113"/>
      <c r="G19" s="114"/>
      <c r="H19" s="102"/>
      <c r="I19" s="97"/>
      <c r="J19" s="97"/>
      <c r="K19" s="97"/>
      <c r="L19" s="17" t="s">
        <v>65</v>
      </c>
      <c r="M19" s="17" t="s">
        <v>66</v>
      </c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</row>
    <row r="20" spans="1:24" ht="24" customHeight="1">
      <c r="A20" s="115" t="s">
        <v>67</v>
      </c>
      <c r="B20" s="115"/>
      <c r="C20" s="18" t="s">
        <v>68</v>
      </c>
      <c r="D20" s="18" t="s">
        <v>69</v>
      </c>
      <c r="E20" s="83"/>
      <c r="F20" s="83"/>
      <c r="G20" s="83"/>
      <c r="H20" s="115" t="s">
        <v>70</v>
      </c>
      <c r="I20" s="115"/>
      <c r="J20" s="18" t="s">
        <v>71</v>
      </c>
      <c r="K20" s="18" t="s">
        <v>72</v>
      </c>
      <c r="L20" s="18" t="s">
        <v>73</v>
      </c>
      <c r="M20" s="18" t="s">
        <v>74</v>
      </c>
      <c r="N20" s="18" t="s">
        <v>75</v>
      </c>
      <c r="O20" s="18" t="s">
        <v>76</v>
      </c>
      <c r="P20" s="18" t="s">
        <v>77</v>
      </c>
      <c r="Q20" s="18" t="s">
        <v>78</v>
      </c>
      <c r="R20" s="18" t="s">
        <v>79</v>
      </c>
      <c r="S20" s="18" t="s">
        <v>80</v>
      </c>
      <c r="T20" s="18" t="s">
        <v>81</v>
      </c>
      <c r="U20" s="115" t="s">
        <v>82</v>
      </c>
      <c r="V20" s="115"/>
      <c r="W20" s="115" t="s">
        <v>83</v>
      </c>
      <c r="X20" s="115"/>
    </row>
    <row r="21" spans="1:24" ht="19.5" customHeight="1">
      <c r="A21" s="97" t="s">
        <v>6</v>
      </c>
      <c r="B21" s="97"/>
      <c r="C21" s="97"/>
      <c r="D21" s="116" t="s">
        <v>7</v>
      </c>
      <c r="E21" s="116"/>
      <c r="F21" s="116"/>
      <c r="G21" s="19" t="s">
        <v>84</v>
      </c>
      <c r="H21" s="117" t="s">
        <v>85</v>
      </c>
      <c r="I21" s="117"/>
      <c r="J21" s="20" t="s">
        <v>86</v>
      </c>
      <c r="K21" s="20" t="s">
        <v>86</v>
      </c>
      <c r="L21" s="20" t="s">
        <v>87</v>
      </c>
      <c r="M21" s="20" t="s">
        <v>88</v>
      </c>
      <c r="N21" s="20" t="s">
        <v>13</v>
      </c>
      <c r="O21" s="20" t="s">
        <v>13</v>
      </c>
      <c r="P21" s="20" t="s">
        <v>13</v>
      </c>
      <c r="Q21" s="20" t="s">
        <v>13</v>
      </c>
      <c r="R21" s="20" t="s">
        <v>13</v>
      </c>
      <c r="S21" s="20" t="s">
        <v>89</v>
      </c>
      <c r="T21" s="20" t="s">
        <v>89</v>
      </c>
      <c r="U21" s="117" t="s">
        <v>13</v>
      </c>
      <c r="V21" s="117"/>
      <c r="W21" s="117" t="s">
        <v>13</v>
      </c>
      <c r="X21" s="117"/>
    </row>
    <row r="22" spans="1:24" ht="18.75" customHeight="1">
      <c r="A22" s="97"/>
      <c r="B22" s="97"/>
      <c r="C22" s="97"/>
      <c r="D22" s="116"/>
      <c r="E22" s="116"/>
      <c r="F22" s="116"/>
      <c r="G22" s="19" t="s">
        <v>90</v>
      </c>
      <c r="H22" s="117" t="s">
        <v>13</v>
      </c>
      <c r="I22" s="117"/>
      <c r="J22" s="20" t="s">
        <v>13</v>
      </c>
      <c r="K22" s="20" t="s">
        <v>13</v>
      </c>
      <c r="L22" s="20" t="s">
        <v>13</v>
      </c>
      <c r="M22" s="20" t="s">
        <v>13</v>
      </c>
      <c r="N22" s="20" t="s">
        <v>13</v>
      </c>
      <c r="O22" s="20" t="s">
        <v>13</v>
      </c>
      <c r="P22" s="20" t="s">
        <v>13</v>
      </c>
      <c r="Q22" s="20" t="s">
        <v>13</v>
      </c>
      <c r="R22" s="20" t="s">
        <v>13</v>
      </c>
      <c r="S22" s="20" t="s">
        <v>13</v>
      </c>
      <c r="T22" s="20" t="s">
        <v>13</v>
      </c>
      <c r="U22" s="117" t="s">
        <v>13</v>
      </c>
      <c r="V22" s="117"/>
      <c r="W22" s="117" t="s">
        <v>13</v>
      </c>
      <c r="X22" s="117"/>
    </row>
    <row r="23" spans="1:24" ht="24" customHeight="1">
      <c r="A23" s="97"/>
      <c r="B23" s="97"/>
      <c r="C23" s="97"/>
      <c r="D23" s="116"/>
      <c r="E23" s="116"/>
      <c r="F23" s="116"/>
      <c r="G23" s="19" t="s">
        <v>91</v>
      </c>
      <c r="H23" s="117" t="s">
        <v>8</v>
      </c>
      <c r="I23" s="117"/>
      <c r="J23" s="20" t="s">
        <v>8</v>
      </c>
      <c r="K23" s="20" t="s">
        <v>8</v>
      </c>
      <c r="L23" s="20" t="s">
        <v>13</v>
      </c>
      <c r="M23" s="20" t="s">
        <v>8</v>
      </c>
      <c r="N23" s="20" t="s">
        <v>13</v>
      </c>
      <c r="O23" s="20" t="s">
        <v>13</v>
      </c>
      <c r="P23" s="20" t="s">
        <v>13</v>
      </c>
      <c r="Q23" s="20" t="s">
        <v>13</v>
      </c>
      <c r="R23" s="20" t="s">
        <v>13</v>
      </c>
      <c r="S23" s="20" t="s">
        <v>13</v>
      </c>
      <c r="T23" s="20" t="s">
        <v>13</v>
      </c>
      <c r="U23" s="117" t="s">
        <v>13</v>
      </c>
      <c r="V23" s="117"/>
      <c r="W23" s="117" t="s">
        <v>13</v>
      </c>
      <c r="X23" s="117"/>
    </row>
    <row r="24" spans="1:24" ht="24" customHeight="1" thickBot="1">
      <c r="A24" s="97"/>
      <c r="B24" s="97"/>
      <c r="C24" s="97"/>
      <c r="D24" s="116"/>
      <c r="E24" s="116"/>
      <c r="F24" s="116"/>
      <c r="G24" s="19" t="s">
        <v>92</v>
      </c>
      <c r="H24" s="117" t="s">
        <v>93</v>
      </c>
      <c r="I24" s="117"/>
      <c r="J24" s="20" t="s">
        <v>94</v>
      </c>
      <c r="K24" s="20" t="s">
        <v>94</v>
      </c>
      <c r="L24" s="20" t="s">
        <v>87</v>
      </c>
      <c r="M24" s="20" t="s">
        <v>95</v>
      </c>
      <c r="N24" s="20" t="s">
        <v>13</v>
      </c>
      <c r="O24" s="20" t="s">
        <v>13</v>
      </c>
      <c r="P24" s="20" t="s">
        <v>13</v>
      </c>
      <c r="Q24" s="20" t="s">
        <v>13</v>
      </c>
      <c r="R24" s="20" t="s">
        <v>13</v>
      </c>
      <c r="S24" s="20" t="s">
        <v>89</v>
      </c>
      <c r="T24" s="20" t="s">
        <v>89</v>
      </c>
      <c r="U24" s="117" t="s">
        <v>13</v>
      </c>
      <c r="V24" s="117"/>
      <c r="W24" s="117" t="s">
        <v>13</v>
      </c>
      <c r="X24" s="117"/>
    </row>
    <row r="25" spans="1:24" ht="24" customHeight="1" thickBot="1">
      <c r="A25" s="118"/>
      <c r="B25" s="118"/>
      <c r="C25" s="118" t="s">
        <v>9</v>
      </c>
      <c r="D25" s="119" t="s">
        <v>10</v>
      </c>
      <c r="E25" s="119"/>
      <c r="F25" s="119"/>
      <c r="G25" s="21" t="s">
        <v>84</v>
      </c>
      <c r="H25" s="120" t="s">
        <v>85</v>
      </c>
      <c r="I25" s="120"/>
      <c r="J25" s="16" t="s">
        <v>86</v>
      </c>
      <c r="K25" s="16" t="s">
        <v>86</v>
      </c>
      <c r="L25" s="16" t="s">
        <v>87</v>
      </c>
      <c r="M25" s="16" t="s">
        <v>88</v>
      </c>
      <c r="N25" s="16" t="s">
        <v>13</v>
      </c>
      <c r="O25" s="16" t="s">
        <v>13</v>
      </c>
      <c r="P25" s="16" t="s">
        <v>13</v>
      </c>
      <c r="Q25" s="16" t="s">
        <v>13</v>
      </c>
      <c r="R25" s="16" t="s">
        <v>13</v>
      </c>
      <c r="S25" s="16" t="s">
        <v>89</v>
      </c>
      <c r="T25" s="16" t="s">
        <v>89</v>
      </c>
      <c r="U25" s="120" t="s">
        <v>13</v>
      </c>
      <c r="V25" s="120"/>
      <c r="W25" s="120" t="s">
        <v>13</v>
      </c>
      <c r="X25" s="120"/>
    </row>
    <row r="26" spans="1:24" ht="24" customHeight="1" thickBot="1">
      <c r="A26" s="118"/>
      <c r="B26" s="118"/>
      <c r="C26" s="118"/>
      <c r="D26" s="119"/>
      <c r="E26" s="119"/>
      <c r="F26" s="119"/>
      <c r="G26" s="19" t="s">
        <v>90</v>
      </c>
      <c r="H26" s="117" t="s">
        <v>13</v>
      </c>
      <c r="I26" s="117"/>
      <c r="J26" s="20" t="s">
        <v>13</v>
      </c>
      <c r="K26" s="20" t="s">
        <v>13</v>
      </c>
      <c r="L26" s="20" t="s">
        <v>13</v>
      </c>
      <c r="M26" s="20" t="s">
        <v>13</v>
      </c>
      <c r="N26" s="20" t="s">
        <v>13</v>
      </c>
      <c r="O26" s="20" t="s">
        <v>13</v>
      </c>
      <c r="P26" s="20" t="s">
        <v>13</v>
      </c>
      <c r="Q26" s="20" t="s">
        <v>13</v>
      </c>
      <c r="R26" s="20" t="s">
        <v>13</v>
      </c>
      <c r="S26" s="20" t="s">
        <v>13</v>
      </c>
      <c r="T26" s="20" t="s">
        <v>13</v>
      </c>
      <c r="U26" s="117" t="s">
        <v>13</v>
      </c>
      <c r="V26" s="117"/>
      <c r="W26" s="117" t="s">
        <v>13</v>
      </c>
      <c r="X26" s="117"/>
    </row>
    <row r="27" spans="1:24" ht="24" customHeight="1" thickBot="1">
      <c r="A27" s="118"/>
      <c r="B27" s="118"/>
      <c r="C27" s="118"/>
      <c r="D27" s="119"/>
      <c r="E27" s="119"/>
      <c r="F27" s="119"/>
      <c r="G27" s="19" t="s">
        <v>91</v>
      </c>
      <c r="H27" s="117" t="s">
        <v>8</v>
      </c>
      <c r="I27" s="117"/>
      <c r="J27" s="20" t="s">
        <v>8</v>
      </c>
      <c r="K27" s="20" t="s">
        <v>8</v>
      </c>
      <c r="L27" s="20" t="s">
        <v>13</v>
      </c>
      <c r="M27" s="20" t="s">
        <v>8</v>
      </c>
      <c r="N27" s="20" t="s">
        <v>13</v>
      </c>
      <c r="O27" s="20" t="s">
        <v>13</v>
      </c>
      <c r="P27" s="20" t="s">
        <v>13</v>
      </c>
      <c r="Q27" s="20" t="s">
        <v>13</v>
      </c>
      <c r="R27" s="20" t="s">
        <v>13</v>
      </c>
      <c r="S27" s="20" t="s">
        <v>13</v>
      </c>
      <c r="T27" s="20" t="s">
        <v>13</v>
      </c>
      <c r="U27" s="117" t="s">
        <v>13</v>
      </c>
      <c r="V27" s="117"/>
      <c r="W27" s="117" t="s">
        <v>13</v>
      </c>
      <c r="X27" s="117"/>
    </row>
    <row r="28" spans="1:24" ht="24" customHeight="1" thickBot="1">
      <c r="A28" s="118"/>
      <c r="B28" s="118"/>
      <c r="C28" s="118"/>
      <c r="D28" s="119"/>
      <c r="E28" s="119"/>
      <c r="F28" s="119"/>
      <c r="G28" s="19" t="s">
        <v>92</v>
      </c>
      <c r="H28" s="117" t="s">
        <v>93</v>
      </c>
      <c r="I28" s="117"/>
      <c r="J28" s="20" t="s">
        <v>94</v>
      </c>
      <c r="K28" s="20" t="s">
        <v>94</v>
      </c>
      <c r="L28" s="20" t="s">
        <v>87</v>
      </c>
      <c r="M28" s="20" t="s">
        <v>95</v>
      </c>
      <c r="N28" s="20" t="s">
        <v>13</v>
      </c>
      <c r="O28" s="20" t="s">
        <v>13</v>
      </c>
      <c r="P28" s="20" t="s">
        <v>13</v>
      </c>
      <c r="Q28" s="20" t="s">
        <v>13</v>
      </c>
      <c r="R28" s="20" t="s">
        <v>13</v>
      </c>
      <c r="S28" s="20" t="s">
        <v>89</v>
      </c>
      <c r="T28" s="20" t="s">
        <v>89</v>
      </c>
      <c r="U28" s="117" t="s">
        <v>13</v>
      </c>
      <c r="V28" s="117"/>
      <c r="W28" s="117" t="s">
        <v>13</v>
      </c>
      <c r="X28" s="117"/>
    </row>
    <row r="29" spans="1:24" ht="24" customHeight="1" thickBot="1">
      <c r="A29" s="118"/>
      <c r="B29" s="118"/>
      <c r="C29" s="118"/>
      <c r="D29" s="118" t="s">
        <v>96</v>
      </c>
      <c r="E29" s="121" t="s">
        <v>97</v>
      </c>
      <c r="F29" s="121"/>
      <c r="G29" s="21" t="s">
        <v>84</v>
      </c>
      <c r="H29" s="120" t="s">
        <v>98</v>
      </c>
      <c r="I29" s="120"/>
      <c r="J29" s="16" t="s">
        <v>98</v>
      </c>
      <c r="K29" s="16" t="s">
        <v>98</v>
      </c>
      <c r="L29" s="16" t="s">
        <v>13</v>
      </c>
      <c r="M29" s="16" t="s">
        <v>98</v>
      </c>
      <c r="N29" s="16" t="s">
        <v>13</v>
      </c>
      <c r="O29" s="16" t="s">
        <v>13</v>
      </c>
      <c r="P29" s="16" t="s">
        <v>13</v>
      </c>
      <c r="Q29" s="16" t="s">
        <v>13</v>
      </c>
      <c r="R29" s="16" t="s">
        <v>13</v>
      </c>
      <c r="S29" s="16" t="s">
        <v>13</v>
      </c>
      <c r="T29" s="16" t="s">
        <v>13</v>
      </c>
      <c r="U29" s="120" t="s">
        <v>13</v>
      </c>
      <c r="V29" s="120"/>
      <c r="W29" s="120" t="s">
        <v>13</v>
      </c>
      <c r="X29" s="120"/>
    </row>
    <row r="30" spans="1:24" ht="24" customHeight="1" thickBot="1">
      <c r="A30" s="118"/>
      <c r="B30" s="118"/>
      <c r="C30" s="118"/>
      <c r="D30" s="118"/>
      <c r="E30" s="121"/>
      <c r="F30" s="121"/>
      <c r="G30" s="19" t="s">
        <v>90</v>
      </c>
      <c r="H30" s="117" t="s">
        <v>13</v>
      </c>
      <c r="I30" s="117"/>
      <c r="J30" s="20" t="s">
        <v>13</v>
      </c>
      <c r="K30" s="20" t="s">
        <v>13</v>
      </c>
      <c r="L30" s="20" t="s">
        <v>13</v>
      </c>
      <c r="M30" s="20" t="s">
        <v>13</v>
      </c>
      <c r="N30" s="20" t="s">
        <v>13</v>
      </c>
      <c r="O30" s="20" t="s">
        <v>13</v>
      </c>
      <c r="P30" s="20" t="s">
        <v>13</v>
      </c>
      <c r="Q30" s="20" t="s">
        <v>13</v>
      </c>
      <c r="R30" s="20" t="s">
        <v>13</v>
      </c>
      <c r="S30" s="20" t="s">
        <v>13</v>
      </c>
      <c r="T30" s="20" t="s">
        <v>13</v>
      </c>
      <c r="U30" s="117" t="s">
        <v>13</v>
      </c>
      <c r="V30" s="117"/>
      <c r="W30" s="117" t="s">
        <v>13</v>
      </c>
      <c r="X30" s="117"/>
    </row>
    <row r="31" spans="1:24" ht="24" customHeight="1" thickBot="1">
      <c r="A31" s="118"/>
      <c r="B31" s="118"/>
      <c r="C31" s="118"/>
      <c r="D31" s="118"/>
      <c r="E31" s="121"/>
      <c r="F31" s="121"/>
      <c r="G31" s="19" t="s">
        <v>91</v>
      </c>
      <c r="H31" s="117" t="s">
        <v>17</v>
      </c>
      <c r="I31" s="117"/>
      <c r="J31" s="20" t="s">
        <v>17</v>
      </c>
      <c r="K31" s="20" t="s">
        <v>17</v>
      </c>
      <c r="L31" s="20" t="s">
        <v>13</v>
      </c>
      <c r="M31" s="20" t="s">
        <v>17</v>
      </c>
      <c r="N31" s="20" t="s">
        <v>13</v>
      </c>
      <c r="O31" s="20" t="s">
        <v>13</v>
      </c>
      <c r="P31" s="20" t="s">
        <v>13</v>
      </c>
      <c r="Q31" s="20" t="s">
        <v>13</v>
      </c>
      <c r="R31" s="20" t="s">
        <v>13</v>
      </c>
      <c r="S31" s="20" t="s">
        <v>13</v>
      </c>
      <c r="T31" s="20" t="s">
        <v>13</v>
      </c>
      <c r="U31" s="117" t="s">
        <v>13</v>
      </c>
      <c r="V31" s="117"/>
      <c r="W31" s="117" t="s">
        <v>13</v>
      </c>
      <c r="X31" s="117"/>
    </row>
    <row r="32" spans="1:24" ht="24" customHeight="1" thickBot="1">
      <c r="A32" s="118"/>
      <c r="B32" s="118"/>
      <c r="C32" s="118"/>
      <c r="D32" s="118"/>
      <c r="E32" s="121"/>
      <c r="F32" s="121"/>
      <c r="G32" s="19" t="s">
        <v>92</v>
      </c>
      <c r="H32" s="117" t="s">
        <v>99</v>
      </c>
      <c r="I32" s="117"/>
      <c r="J32" s="20" t="s">
        <v>99</v>
      </c>
      <c r="K32" s="20" t="s">
        <v>99</v>
      </c>
      <c r="L32" s="20" t="s">
        <v>13</v>
      </c>
      <c r="M32" s="20" t="s">
        <v>99</v>
      </c>
      <c r="N32" s="20" t="s">
        <v>13</v>
      </c>
      <c r="O32" s="20" t="s">
        <v>13</v>
      </c>
      <c r="P32" s="20" t="s">
        <v>13</v>
      </c>
      <c r="Q32" s="20" t="s">
        <v>13</v>
      </c>
      <c r="R32" s="20" t="s">
        <v>13</v>
      </c>
      <c r="S32" s="20" t="s">
        <v>13</v>
      </c>
      <c r="T32" s="20" t="s">
        <v>13</v>
      </c>
      <c r="U32" s="117" t="s">
        <v>13</v>
      </c>
      <c r="V32" s="117"/>
      <c r="W32" s="117" t="s">
        <v>13</v>
      </c>
      <c r="X32" s="117"/>
    </row>
    <row r="33" spans="1:24" ht="24" customHeight="1" thickBot="1">
      <c r="A33" s="118"/>
      <c r="B33" s="118"/>
      <c r="C33" s="118"/>
      <c r="D33" s="118" t="s">
        <v>100</v>
      </c>
      <c r="E33" s="121" t="s">
        <v>101</v>
      </c>
      <c r="F33" s="121"/>
      <c r="G33" s="21" t="s">
        <v>84</v>
      </c>
      <c r="H33" s="120" t="s">
        <v>102</v>
      </c>
      <c r="I33" s="120"/>
      <c r="J33" s="16" t="s">
        <v>102</v>
      </c>
      <c r="K33" s="16" t="s">
        <v>102</v>
      </c>
      <c r="L33" s="16" t="s">
        <v>13</v>
      </c>
      <c r="M33" s="16" t="s">
        <v>102</v>
      </c>
      <c r="N33" s="16" t="s">
        <v>13</v>
      </c>
      <c r="O33" s="16" t="s">
        <v>13</v>
      </c>
      <c r="P33" s="16" t="s">
        <v>13</v>
      </c>
      <c r="Q33" s="16" t="s">
        <v>13</v>
      </c>
      <c r="R33" s="16" t="s">
        <v>13</v>
      </c>
      <c r="S33" s="16" t="s">
        <v>13</v>
      </c>
      <c r="T33" s="16" t="s">
        <v>13</v>
      </c>
      <c r="U33" s="120" t="s">
        <v>13</v>
      </c>
      <c r="V33" s="120"/>
      <c r="W33" s="120" t="s">
        <v>13</v>
      </c>
      <c r="X33" s="120"/>
    </row>
    <row r="34" spans="1:24" ht="24" customHeight="1" thickBot="1">
      <c r="A34" s="118"/>
      <c r="B34" s="118"/>
      <c r="C34" s="118"/>
      <c r="D34" s="118"/>
      <c r="E34" s="121"/>
      <c r="F34" s="121"/>
      <c r="G34" s="19" t="s">
        <v>90</v>
      </c>
      <c r="H34" s="117" t="s">
        <v>13</v>
      </c>
      <c r="I34" s="117"/>
      <c r="J34" s="20" t="s">
        <v>13</v>
      </c>
      <c r="K34" s="20" t="s">
        <v>13</v>
      </c>
      <c r="L34" s="20" t="s">
        <v>13</v>
      </c>
      <c r="M34" s="20" t="s">
        <v>13</v>
      </c>
      <c r="N34" s="20" t="s">
        <v>13</v>
      </c>
      <c r="O34" s="20" t="s">
        <v>13</v>
      </c>
      <c r="P34" s="20" t="s">
        <v>13</v>
      </c>
      <c r="Q34" s="20" t="s">
        <v>13</v>
      </c>
      <c r="R34" s="20" t="s">
        <v>13</v>
      </c>
      <c r="S34" s="20" t="s">
        <v>13</v>
      </c>
      <c r="T34" s="20" t="s">
        <v>13</v>
      </c>
      <c r="U34" s="117" t="s">
        <v>13</v>
      </c>
      <c r="V34" s="117"/>
      <c r="W34" s="117" t="s">
        <v>13</v>
      </c>
      <c r="X34" s="117"/>
    </row>
    <row r="35" spans="1:24" ht="24" customHeight="1" thickBot="1">
      <c r="A35" s="118"/>
      <c r="B35" s="118"/>
      <c r="C35" s="118"/>
      <c r="D35" s="118"/>
      <c r="E35" s="121"/>
      <c r="F35" s="121"/>
      <c r="G35" s="19" t="s">
        <v>91</v>
      </c>
      <c r="H35" s="117" t="s">
        <v>14</v>
      </c>
      <c r="I35" s="117"/>
      <c r="J35" s="20" t="s">
        <v>14</v>
      </c>
      <c r="K35" s="20" t="s">
        <v>14</v>
      </c>
      <c r="L35" s="20" t="s">
        <v>13</v>
      </c>
      <c r="M35" s="20" t="s">
        <v>14</v>
      </c>
      <c r="N35" s="20" t="s">
        <v>13</v>
      </c>
      <c r="O35" s="20" t="s">
        <v>13</v>
      </c>
      <c r="P35" s="20" t="s">
        <v>13</v>
      </c>
      <c r="Q35" s="20" t="s">
        <v>13</v>
      </c>
      <c r="R35" s="20" t="s">
        <v>13</v>
      </c>
      <c r="S35" s="20" t="s">
        <v>13</v>
      </c>
      <c r="T35" s="20" t="s">
        <v>13</v>
      </c>
      <c r="U35" s="117" t="s">
        <v>13</v>
      </c>
      <c r="V35" s="117"/>
      <c r="W35" s="117" t="s">
        <v>13</v>
      </c>
      <c r="X35" s="117"/>
    </row>
    <row r="36" spans="1:24" ht="24" customHeight="1">
      <c r="A36" s="118"/>
      <c r="B36" s="118"/>
      <c r="C36" s="118"/>
      <c r="D36" s="118"/>
      <c r="E36" s="121"/>
      <c r="F36" s="121"/>
      <c r="G36" s="19" t="s">
        <v>92</v>
      </c>
      <c r="H36" s="117" t="s">
        <v>103</v>
      </c>
      <c r="I36" s="117"/>
      <c r="J36" s="20" t="s">
        <v>103</v>
      </c>
      <c r="K36" s="20" t="s">
        <v>103</v>
      </c>
      <c r="L36" s="20" t="s">
        <v>13</v>
      </c>
      <c r="M36" s="20" t="s">
        <v>103</v>
      </c>
      <c r="N36" s="20" t="s">
        <v>13</v>
      </c>
      <c r="O36" s="20" t="s">
        <v>13</v>
      </c>
      <c r="P36" s="20" t="s">
        <v>13</v>
      </c>
      <c r="Q36" s="20" t="s">
        <v>13</v>
      </c>
      <c r="R36" s="20" t="s">
        <v>13</v>
      </c>
      <c r="S36" s="20" t="s">
        <v>13</v>
      </c>
      <c r="T36" s="20" t="s">
        <v>13</v>
      </c>
      <c r="U36" s="117" t="s">
        <v>13</v>
      </c>
      <c r="V36" s="117"/>
      <c r="W36" s="117" t="s">
        <v>13</v>
      </c>
      <c r="X36" s="117"/>
    </row>
    <row r="37" spans="1:24" ht="24" customHeight="1">
      <c r="A37" s="97" t="s">
        <v>18</v>
      </c>
      <c r="B37" s="97"/>
      <c r="C37" s="97"/>
      <c r="D37" s="116" t="s">
        <v>19</v>
      </c>
      <c r="E37" s="116"/>
      <c r="F37" s="116"/>
      <c r="G37" s="19" t="s">
        <v>84</v>
      </c>
      <c r="H37" s="117" t="s">
        <v>104</v>
      </c>
      <c r="I37" s="117"/>
      <c r="J37" s="20" t="s">
        <v>104</v>
      </c>
      <c r="K37" s="20" t="s">
        <v>104</v>
      </c>
      <c r="L37" s="20" t="s">
        <v>105</v>
      </c>
      <c r="M37" s="20" t="s">
        <v>106</v>
      </c>
      <c r="N37" s="20" t="s">
        <v>13</v>
      </c>
      <c r="O37" s="20" t="s">
        <v>13</v>
      </c>
      <c r="P37" s="20" t="s">
        <v>13</v>
      </c>
      <c r="Q37" s="20" t="s">
        <v>13</v>
      </c>
      <c r="R37" s="20" t="s">
        <v>13</v>
      </c>
      <c r="S37" s="20" t="s">
        <v>13</v>
      </c>
      <c r="T37" s="20" t="s">
        <v>13</v>
      </c>
      <c r="U37" s="117" t="s">
        <v>13</v>
      </c>
      <c r="V37" s="117"/>
      <c r="W37" s="117" t="s">
        <v>13</v>
      </c>
      <c r="X37" s="117"/>
    </row>
    <row r="38" spans="1:24" ht="24" customHeight="1">
      <c r="A38" s="97"/>
      <c r="B38" s="97"/>
      <c r="C38" s="97"/>
      <c r="D38" s="116"/>
      <c r="E38" s="116"/>
      <c r="F38" s="116"/>
      <c r="G38" s="19" t="s">
        <v>90</v>
      </c>
      <c r="H38" s="117" t="s">
        <v>13</v>
      </c>
      <c r="I38" s="117"/>
      <c r="J38" s="20" t="s">
        <v>13</v>
      </c>
      <c r="K38" s="20" t="s">
        <v>13</v>
      </c>
      <c r="L38" s="20" t="s">
        <v>13</v>
      </c>
      <c r="M38" s="20" t="s">
        <v>13</v>
      </c>
      <c r="N38" s="20" t="s">
        <v>13</v>
      </c>
      <c r="O38" s="20" t="s">
        <v>13</v>
      </c>
      <c r="P38" s="20" t="s">
        <v>13</v>
      </c>
      <c r="Q38" s="20" t="s">
        <v>13</v>
      </c>
      <c r="R38" s="20" t="s">
        <v>13</v>
      </c>
      <c r="S38" s="20" t="s">
        <v>13</v>
      </c>
      <c r="T38" s="20" t="s">
        <v>13</v>
      </c>
      <c r="U38" s="117" t="s">
        <v>13</v>
      </c>
      <c r="V38" s="117"/>
      <c r="W38" s="117" t="s">
        <v>13</v>
      </c>
      <c r="X38" s="117"/>
    </row>
    <row r="39" spans="1:24" ht="24" customHeight="1">
      <c r="A39" s="97"/>
      <c r="B39" s="97"/>
      <c r="C39" s="97"/>
      <c r="D39" s="116"/>
      <c r="E39" s="116"/>
      <c r="F39" s="116"/>
      <c r="G39" s="19" t="s">
        <v>91</v>
      </c>
      <c r="H39" s="117" t="s">
        <v>20</v>
      </c>
      <c r="I39" s="117"/>
      <c r="J39" s="20" t="s">
        <v>20</v>
      </c>
      <c r="K39" s="20" t="s">
        <v>20</v>
      </c>
      <c r="L39" s="20" t="s">
        <v>13</v>
      </c>
      <c r="M39" s="20" t="s">
        <v>20</v>
      </c>
      <c r="N39" s="20" t="s">
        <v>13</v>
      </c>
      <c r="O39" s="20" t="s">
        <v>13</v>
      </c>
      <c r="P39" s="20" t="s">
        <v>13</v>
      </c>
      <c r="Q39" s="20" t="s">
        <v>13</v>
      </c>
      <c r="R39" s="20" t="s">
        <v>13</v>
      </c>
      <c r="S39" s="20" t="s">
        <v>13</v>
      </c>
      <c r="T39" s="20" t="s">
        <v>13</v>
      </c>
      <c r="U39" s="117" t="s">
        <v>13</v>
      </c>
      <c r="V39" s="117"/>
      <c r="W39" s="117" t="s">
        <v>13</v>
      </c>
      <c r="X39" s="117"/>
    </row>
    <row r="40" spans="1:24" ht="24" customHeight="1" thickBot="1">
      <c r="A40" s="97"/>
      <c r="B40" s="97"/>
      <c r="C40" s="97"/>
      <c r="D40" s="116"/>
      <c r="E40" s="116"/>
      <c r="F40" s="116"/>
      <c r="G40" s="19" t="s">
        <v>92</v>
      </c>
      <c r="H40" s="117" t="s">
        <v>107</v>
      </c>
      <c r="I40" s="117"/>
      <c r="J40" s="20" t="s">
        <v>107</v>
      </c>
      <c r="K40" s="20" t="s">
        <v>107</v>
      </c>
      <c r="L40" s="20" t="s">
        <v>105</v>
      </c>
      <c r="M40" s="20" t="s">
        <v>108</v>
      </c>
      <c r="N40" s="20" t="s">
        <v>13</v>
      </c>
      <c r="O40" s="20" t="s">
        <v>13</v>
      </c>
      <c r="P40" s="20" t="s">
        <v>13</v>
      </c>
      <c r="Q40" s="20" t="s">
        <v>13</v>
      </c>
      <c r="R40" s="20" t="s">
        <v>13</v>
      </c>
      <c r="S40" s="20" t="s">
        <v>13</v>
      </c>
      <c r="T40" s="20" t="s">
        <v>13</v>
      </c>
      <c r="U40" s="117" t="s">
        <v>13</v>
      </c>
      <c r="V40" s="117"/>
      <c r="W40" s="117" t="s">
        <v>13</v>
      </c>
      <c r="X40" s="117"/>
    </row>
    <row r="41" spans="1:24" ht="24" customHeight="1" thickBot="1">
      <c r="A41" s="118"/>
      <c r="B41" s="118"/>
      <c r="C41" s="118" t="s">
        <v>21</v>
      </c>
      <c r="D41" s="119" t="s">
        <v>22</v>
      </c>
      <c r="E41" s="119"/>
      <c r="F41" s="119"/>
      <c r="G41" s="21" t="s">
        <v>84</v>
      </c>
      <c r="H41" s="120" t="s">
        <v>23</v>
      </c>
      <c r="I41" s="120"/>
      <c r="J41" s="16" t="s">
        <v>23</v>
      </c>
      <c r="K41" s="16" t="s">
        <v>23</v>
      </c>
      <c r="L41" s="16" t="s">
        <v>13</v>
      </c>
      <c r="M41" s="16" t="s">
        <v>23</v>
      </c>
      <c r="N41" s="16" t="s">
        <v>13</v>
      </c>
      <c r="O41" s="16" t="s">
        <v>13</v>
      </c>
      <c r="P41" s="16" t="s">
        <v>13</v>
      </c>
      <c r="Q41" s="16" t="s">
        <v>13</v>
      </c>
      <c r="R41" s="16" t="s">
        <v>13</v>
      </c>
      <c r="S41" s="16" t="s">
        <v>13</v>
      </c>
      <c r="T41" s="16" t="s">
        <v>13</v>
      </c>
      <c r="U41" s="120" t="s">
        <v>13</v>
      </c>
      <c r="V41" s="120"/>
      <c r="W41" s="120" t="s">
        <v>13</v>
      </c>
      <c r="X41" s="120"/>
    </row>
    <row r="42" spans="1:24" ht="27.75" customHeight="1" thickBot="1">
      <c r="A42" s="118"/>
      <c r="B42" s="118"/>
      <c r="C42" s="118"/>
      <c r="D42" s="119"/>
      <c r="E42" s="119"/>
      <c r="F42" s="119"/>
      <c r="G42" s="19" t="s">
        <v>90</v>
      </c>
      <c r="H42" s="117" t="s">
        <v>13</v>
      </c>
      <c r="I42" s="117"/>
      <c r="J42" s="20" t="s">
        <v>13</v>
      </c>
      <c r="K42" s="20" t="s">
        <v>13</v>
      </c>
      <c r="L42" s="20" t="s">
        <v>13</v>
      </c>
      <c r="M42" s="20" t="s">
        <v>13</v>
      </c>
      <c r="N42" s="20" t="s">
        <v>13</v>
      </c>
      <c r="O42" s="20" t="s">
        <v>13</v>
      </c>
      <c r="P42" s="20" t="s">
        <v>13</v>
      </c>
      <c r="Q42" s="20" t="s">
        <v>13</v>
      </c>
      <c r="R42" s="20" t="s">
        <v>13</v>
      </c>
      <c r="S42" s="20" t="s">
        <v>13</v>
      </c>
      <c r="T42" s="20" t="s">
        <v>13</v>
      </c>
      <c r="U42" s="117" t="s">
        <v>13</v>
      </c>
      <c r="V42" s="117"/>
      <c r="W42" s="117" t="s">
        <v>13</v>
      </c>
      <c r="X42" s="117"/>
    </row>
    <row r="43" spans="1:24" ht="24" customHeight="1" thickBot="1">
      <c r="A43" s="118"/>
      <c r="B43" s="118"/>
      <c r="C43" s="118"/>
      <c r="D43" s="119"/>
      <c r="E43" s="119"/>
      <c r="F43" s="119"/>
      <c r="G43" s="19" t="s">
        <v>91</v>
      </c>
      <c r="H43" s="117" t="s">
        <v>20</v>
      </c>
      <c r="I43" s="117"/>
      <c r="J43" s="20" t="s">
        <v>20</v>
      </c>
      <c r="K43" s="20" t="s">
        <v>20</v>
      </c>
      <c r="L43" s="20" t="s">
        <v>13</v>
      </c>
      <c r="M43" s="20" t="s">
        <v>20</v>
      </c>
      <c r="N43" s="20" t="s">
        <v>13</v>
      </c>
      <c r="O43" s="20" t="s">
        <v>13</v>
      </c>
      <c r="P43" s="20" t="s">
        <v>13</v>
      </c>
      <c r="Q43" s="20" t="s">
        <v>13</v>
      </c>
      <c r="R43" s="20" t="s">
        <v>13</v>
      </c>
      <c r="S43" s="20" t="s">
        <v>13</v>
      </c>
      <c r="T43" s="20" t="s">
        <v>13</v>
      </c>
      <c r="U43" s="117" t="s">
        <v>13</v>
      </c>
      <c r="V43" s="117"/>
      <c r="W43" s="117" t="s">
        <v>13</v>
      </c>
      <c r="X43" s="117"/>
    </row>
    <row r="44" spans="1:24" ht="24" customHeight="1" thickBot="1">
      <c r="A44" s="118"/>
      <c r="B44" s="118"/>
      <c r="C44" s="118"/>
      <c r="D44" s="119"/>
      <c r="E44" s="119"/>
      <c r="F44" s="119"/>
      <c r="G44" s="19" t="s">
        <v>92</v>
      </c>
      <c r="H44" s="117" t="s">
        <v>24</v>
      </c>
      <c r="I44" s="117"/>
      <c r="J44" s="20" t="s">
        <v>24</v>
      </c>
      <c r="K44" s="20" t="s">
        <v>24</v>
      </c>
      <c r="L44" s="20" t="s">
        <v>13</v>
      </c>
      <c r="M44" s="20" t="s">
        <v>24</v>
      </c>
      <c r="N44" s="20" t="s">
        <v>13</v>
      </c>
      <c r="O44" s="20" t="s">
        <v>13</v>
      </c>
      <c r="P44" s="20" t="s">
        <v>13</v>
      </c>
      <c r="Q44" s="20" t="s">
        <v>13</v>
      </c>
      <c r="R44" s="20" t="s">
        <v>13</v>
      </c>
      <c r="S44" s="20" t="s">
        <v>13</v>
      </c>
      <c r="T44" s="20" t="s">
        <v>13</v>
      </c>
      <c r="U44" s="117" t="s">
        <v>13</v>
      </c>
      <c r="V44" s="117"/>
      <c r="W44" s="117" t="s">
        <v>13</v>
      </c>
      <c r="X44" s="117"/>
    </row>
    <row r="45" spans="1:24" ht="24" customHeight="1" thickBot="1">
      <c r="A45" s="118"/>
      <c r="B45" s="118"/>
      <c r="C45" s="118"/>
      <c r="D45" s="118" t="s">
        <v>100</v>
      </c>
      <c r="E45" s="121" t="s">
        <v>101</v>
      </c>
      <c r="F45" s="121"/>
      <c r="G45" s="21" t="s">
        <v>84</v>
      </c>
      <c r="H45" s="120" t="s">
        <v>23</v>
      </c>
      <c r="I45" s="120"/>
      <c r="J45" s="16" t="s">
        <v>23</v>
      </c>
      <c r="K45" s="16" t="s">
        <v>23</v>
      </c>
      <c r="L45" s="16" t="s">
        <v>13</v>
      </c>
      <c r="M45" s="16" t="s">
        <v>23</v>
      </c>
      <c r="N45" s="16" t="s">
        <v>13</v>
      </c>
      <c r="O45" s="16" t="s">
        <v>13</v>
      </c>
      <c r="P45" s="16" t="s">
        <v>13</v>
      </c>
      <c r="Q45" s="16" t="s">
        <v>13</v>
      </c>
      <c r="R45" s="16" t="s">
        <v>13</v>
      </c>
      <c r="S45" s="16" t="s">
        <v>13</v>
      </c>
      <c r="T45" s="16" t="s">
        <v>13</v>
      </c>
      <c r="U45" s="120" t="s">
        <v>13</v>
      </c>
      <c r="V45" s="120"/>
      <c r="W45" s="120" t="s">
        <v>13</v>
      </c>
      <c r="X45" s="120"/>
    </row>
    <row r="46" spans="1:24" ht="24" customHeight="1" thickBot="1">
      <c r="A46" s="118"/>
      <c r="B46" s="118"/>
      <c r="C46" s="118"/>
      <c r="D46" s="118"/>
      <c r="E46" s="121"/>
      <c r="F46" s="121"/>
      <c r="G46" s="19" t="s">
        <v>90</v>
      </c>
      <c r="H46" s="117" t="s">
        <v>13</v>
      </c>
      <c r="I46" s="117"/>
      <c r="J46" s="20" t="s">
        <v>13</v>
      </c>
      <c r="K46" s="20" t="s">
        <v>13</v>
      </c>
      <c r="L46" s="20" t="s">
        <v>13</v>
      </c>
      <c r="M46" s="20" t="s">
        <v>13</v>
      </c>
      <c r="N46" s="20" t="s">
        <v>13</v>
      </c>
      <c r="O46" s="20" t="s">
        <v>13</v>
      </c>
      <c r="P46" s="20" t="s">
        <v>13</v>
      </c>
      <c r="Q46" s="20" t="s">
        <v>13</v>
      </c>
      <c r="R46" s="20" t="s">
        <v>13</v>
      </c>
      <c r="S46" s="20" t="s">
        <v>13</v>
      </c>
      <c r="T46" s="20" t="s">
        <v>13</v>
      </c>
      <c r="U46" s="117" t="s">
        <v>13</v>
      </c>
      <c r="V46" s="117"/>
      <c r="W46" s="117" t="s">
        <v>13</v>
      </c>
      <c r="X46" s="117"/>
    </row>
    <row r="47" spans="1:24" ht="24" customHeight="1" thickBot="1">
      <c r="A47" s="118"/>
      <c r="B47" s="118"/>
      <c r="C47" s="118"/>
      <c r="D47" s="118"/>
      <c r="E47" s="121"/>
      <c r="F47" s="121"/>
      <c r="G47" s="19" t="s">
        <v>91</v>
      </c>
      <c r="H47" s="117" t="s">
        <v>20</v>
      </c>
      <c r="I47" s="117"/>
      <c r="J47" s="20" t="s">
        <v>20</v>
      </c>
      <c r="K47" s="20" t="s">
        <v>20</v>
      </c>
      <c r="L47" s="20" t="s">
        <v>13</v>
      </c>
      <c r="M47" s="20" t="s">
        <v>20</v>
      </c>
      <c r="N47" s="20" t="s">
        <v>13</v>
      </c>
      <c r="O47" s="20" t="s">
        <v>13</v>
      </c>
      <c r="P47" s="20" t="s">
        <v>13</v>
      </c>
      <c r="Q47" s="20" t="s">
        <v>13</v>
      </c>
      <c r="R47" s="20" t="s">
        <v>13</v>
      </c>
      <c r="S47" s="20" t="s">
        <v>13</v>
      </c>
      <c r="T47" s="20" t="s">
        <v>13</v>
      </c>
      <c r="U47" s="117" t="s">
        <v>13</v>
      </c>
      <c r="V47" s="117"/>
      <c r="W47" s="117" t="s">
        <v>13</v>
      </c>
      <c r="X47" s="117"/>
    </row>
    <row r="48" spans="1:24" ht="24" customHeight="1">
      <c r="A48" s="118"/>
      <c r="B48" s="118"/>
      <c r="C48" s="118"/>
      <c r="D48" s="118"/>
      <c r="E48" s="121"/>
      <c r="F48" s="121"/>
      <c r="G48" s="19" t="s">
        <v>92</v>
      </c>
      <c r="H48" s="117" t="s">
        <v>24</v>
      </c>
      <c r="I48" s="117"/>
      <c r="J48" s="20" t="s">
        <v>24</v>
      </c>
      <c r="K48" s="20" t="s">
        <v>24</v>
      </c>
      <c r="L48" s="20" t="s">
        <v>13</v>
      </c>
      <c r="M48" s="20" t="s">
        <v>24</v>
      </c>
      <c r="N48" s="20" t="s">
        <v>13</v>
      </c>
      <c r="O48" s="20" t="s">
        <v>13</v>
      </c>
      <c r="P48" s="20" t="s">
        <v>13</v>
      </c>
      <c r="Q48" s="20" t="s">
        <v>13</v>
      </c>
      <c r="R48" s="20" t="s">
        <v>13</v>
      </c>
      <c r="S48" s="20" t="s">
        <v>13</v>
      </c>
      <c r="T48" s="20" t="s">
        <v>13</v>
      </c>
      <c r="U48" s="117" t="s">
        <v>13</v>
      </c>
      <c r="V48" s="117"/>
      <c r="W48" s="117" t="s">
        <v>13</v>
      </c>
      <c r="X48" s="117"/>
    </row>
    <row r="49" spans="1:24" ht="24" customHeight="1">
      <c r="A49" s="97" t="s">
        <v>25</v>
      </c>
      <c r="B49" s="97"/>
      <c r="C49" s="97"/>
      <c r="D49" s="116" t="s">
        <v>26</v>
      </c>
      <c r="E49" s="116"/>
      <c r="F49" s="116"/>
      <c r="G49" s="19" t="s">
        <v>84</v>
      </c>
      <c r="H49" s="117" t="s">
        <v>109</v>
      </c>
      <c r="I49" s="117"/>
      <c r="J49" s="20" t="s">
        <v>109</v>
      </c>
      <c r="K49" s="20" t="s">
        <v>110</v>
      </c>
      <c r="L49" s="20" t="s">
        <v>111</v>
      </c>
      <c r="M49" s="20" t="s">
        <v>112</v>
      </c>
      <c r="N49" s="20" t="s">
        <v>113</v>
      </c>
      <c r="O49" s="20" t="s">
        <v>114</v>
      </c>
      <c r="P49" s="20" t="s">
        <v>115</v>
      </c>
      <c r="Q49" s="20" t="s">
        <v>13</v>
      </c>
      <c r="R49" s="20" t="s">
        <v>13</v>
      </c>
      <c r="S49" s="20" t="s">
        <v>13</v>
      </c>
      <c r="T49" s="20" t="s">
        <v>13</v>
      </c>
      <c r="U49" s="117" t="s">
        <v>13</v>
      </c>
      <c r="V49" s="117"/>
      <c r="W49" s="117" t="s">
        <v>13</v>
      </c>
      <c r="X49" s="117"/>
    </row>
    <row r="50" spans="1:24" ht="24" customHeight="1">
      <c r="A50" s="97"/>
      <c r="B50" s="97"/>
      <c r="C50" s="97"/>
      <c r="D50" s="116"/>
      <c r="E50" s="116"/>
      <c r="F50" s="116"/>
      <c r="G50" s="19" t="s">
        <v>90</v>
      </c>
      <c r="H50" s="117" t="s">
        <v>13</v>
      </c>
      <c r="I50" s="117"/>
      <c r="J50" s="20" t="s">
        <v>13</v>
      </c>
      <c r="K50" s="20" t="s">
        <v>13</v>
      </c>
      <c r="L50" s="20" t="s">
        <v>13</v>
      </c>
      <c r="M50" s="20" t="s">
        <v>13</v>
      </c>
      <c r="N50" s="20" t="s">
        <v>13</v>
      </c>
      <c r="O50" s="20" t="s">
        <v>13</v>
      </c>
      <c r="P50" s="20" t="s">
        <v>13</v>
      </c>
      <c r="Q50" s="20" t="s">
        <v>13</v>
      </c>
      <c r="R50" s="20" t="s">
        <v>13</v>
      </c>
      <c r="S50" s="20" t="s">
        <v>13</v>
      </c>
      <c r="T50" s="20" t="s">
        <v>13</v>
      </c>
      <c r="U50" s="117" t="s">
        <v>13</v>
      </c>
      <c r="V50" s="117"/>
      <c r="W50" s="117" t="s">
        <v>13</v>
      </c>
      <c r="X50" s="117"/>
    </row>
    <row r="51" spans="1:24" ht="24" customHeight="1">
      <c r="A51" s="97"/>
      <c r="B51" s="97"/>
      <c r="C51" s="97"/>
      <c r="D51" s="116"/>
      <c r="E51" s="116"/>
      <c r="F51" s="116"/>
      <c r="G51" s="19" t="s">
        <v>91</v>
      </c>
      <c r="H51" s="117" t="s">
        <v>27</v>
      </c>
      <c r="I51" s="117"/>
      <c r="J51" s="20" t="s">
        <v>27</v>
      </c>
      <c r="K51" s="20" t="s">
        <v>13</v>
      </c>
      <c r="L51" s="20" t="s">
        <v>13</v>
      </c>
      <c r="M51" s="20" t="s">
        <v>13</v>
      </c>
      <c r="N51" s="20" t="s">
        <v>13</v>
      </c>
      <c r="O51" s="20" t="s">
        <v>13</v>
      </c>
      <c r="P51" s="20" t="s">
        <v>27</v>
      </c>
      <c r="Q51" s="20" t="s">
        <v>13</v>
      </c>
      <c r="R51" s="20" t="s">
        <v>13</v>
      </c>
      <c r="S51" s="20" t="s">
        <v>13</v>
      </c>
      <c r="T51" s="20" t="s">
        <v>13</v>
      </c>
      <c r="U51" s="117" t="s">
        <v>13</v>
      </c>
      <c r="V51" s="117"/>
      <c r="W51" s="117" t="s">
        <v>13</v>
      </c>
      <c r="X51" s="117"/>
    </row>
    <row r="52" spans="1:24" ht="24" customHeight="1" thickBot="1">
      <c r="A52" s="97"/>
      <c r="B52" s="97"/>
      <c r="C52" s="97"/>
      <c r="D52" s="116"/>
      <c r="E52" s="116"/>
      <c r="F52" s="116"/>
      <c r="G52" s="19" t="s">
        <v>92</v>
      </c>
      <c r="H52" s="117" t="s">
        <v>116</v>
      </c>
      <c r="I52" s="117"/>
      <c r="J52" s="20" t="s">
        <v>116</v>
      </c>
      <c r="K52" s="20" t="s">
        <v>110</v>
      </c>
      <c r="L52" s="20" t="s">
        <v>111</v>
      </c>
      <c r="M52" s="20" t="s">
        <v>112</v>
      </c>
      <c r="N52" s="20" t="s">
        <v>113</v>
      </c>
      <c r="O52" s="20" t="s">
        <v>114</v>
      </c>
      <c r="P52" s="20" t="s">
        <v>117</v>
      </c>
      <c r="Q52" s="20" t="s">
        <v>13</v>
      </c>
      <c r="R52" s="20" t="s">
        <v>13</v>
      </c>
      <c r="S52" s="20" t="s">
        <v>13</v>
      </c>
      <c r="T52" s="20" t="s">
        <v>13</v>
      </c>
      <c r="U52" s="117" t="s">
        <v>13</v>
      </c>
      <c r="V52" s="117"/>
      <c r="W52" s="117" t="s">
        <v>13</v>
      </c>
      <c r="X52" s="117"/>
    </row>
    <row r="53" spans="1:24" ht="24" customHeight="1" thickBot="1">
      <c r="A53" s="118"/>
      <c r="B53" s="118"/>
      <c r="C53" s="118" t="s">
        <v>28</v>
      </c>
      <c r="D53" s="119" t="s">
        <v>29</v>
      </c>
      <c r="E53" s="119"/>
      <c r="F53" s="119"/>
      <c r="G53" s="21" t="s">
        <v>84</v>
      </c>
      <c r="H53" s="120" t="s">
        <v>118</v>
      </c>
      <c r="I53" s="120"/>
      <c r="J53" s="16" t="s">
        <v>118</v>
      </c>
      <c r="K53" s="16" t="s">
        <v>119</v>
      </c>
      <c r="L53" s="16" t="s">
        <v>120</v>
      </c>
      <c r="M53" s="16" t="s">
        <v>121</v>
      </c>
      <c r="N53" s="16" t="s">
        <v>122</v>
      </c>
      <c r="O53" s="16" t="s">
        <v>123</v>
      </c>
      <c r="P53" s="16" t="s">
        <v>13</v>
      </c>
      <c r="Q53" s="16" t="s">
        <v>13</v>
      </c>
      <c r="R53" s="16" t="s">
        <v>13</v>
      </c>
      <c r="S53" s="16" t="s">
        <v>13</v>
      </c>
      <c r="T53" s="16" t="s">
        <v>13</v>
      </c>
      <c r="U53" s="120" t="s">
        <v>13</v>
      </c>
      <c r="V53" s="120"/>
      <c r="W53" s="120" t="s">
        <v>13</v>
      </c>
      <c r="X53" s="120"/>
    </row>
    <row r="54" spans="1:24" ht="24" customHeight="1" thickBot="1">
      <c r="A54" s="118"/>
      <c r="B54" s="118"/>
      <c r="C54" s="118"/>
      <c r="D54" s="119"/>
      <c r="E54" s="119"/>
      <c r="F54" s="119"/>
      <c r="G54" s="19" t="s">
        <v>90</v>
      </c>
      <c r="H54" s="117" t="s">
        <v>13</v>
      </c>
      <c r="I54" s="117"/>
      <c r="J54" s="20" t="s">
        <v>13</v>
      </c>
      <c r="K54" s="20" t="s">
        <v>13</v>
      </c>
      <c r="L54" s="20" t="s">
        <v>13</v>
      </c>
      <c r="M54" s="20" t="s">
        <v>13</v>
      </c>
      <c r="N54" s="20" t="s">
        <v>13</v>
      </c>
      <c r="O54" s="20" t="s">
        <v>13</v>
      </c>
      <c r="P54" s="20" t="s">
        <v>13</v>
      </c>
      <c r="Q54" s="20" t="s">
        <v>13</v>
      </c>
      <c r="R54" s="20" t="s">
        <v>13</v>
      </c>
      <c r="S54" s="20" t="s">
        <v>13</v>
      </c>
      <c r="T54" s="20" t="s">
        <v>13</v>
      </c>
      <c r="U54" s="117" t="s">
        <v>13</v>
      </c>
      <c r="V54" s="117"/>
      <c r="W54" s="117" t="s">
        <v>13</v>
      </c>
      <c r="X54" s="117"/>
    </row>
    <row r="55" spans="1:24" ht="24" customHeight="1" thickBot="1">
      <c r="A55" s="118"/>
      <c r="B55" s="118"/>
      <c r="C55" s="118"/>
      <c r="D55" s="119"/>
      <c r="E55" s="119"/>
      <c r="F55" s="119"/>
      <c r="G55" s="19" t="s">
        <v>91</v>
      </c>
      <c r="H55" s="117" t="s">
        <v>27</v>
      </c>
      <c r="I55" s="117"/>
      <c r="J55" s="20" t="s">
        <v>27</v>
      </c>
      <c r="K55" s="20" t="s">
        <v>13</v>
      </c>
      <c r="L55" s="20" t="s">
        <v>13</v>
      </c>
      <c r="M55" s="20" t="s">
        <v>13</v>
      </c>
      <c r="N55" s="20" t="s">
        <v>13</v>
      </c>
      <c r="O55" s="20" t="s">
        <v>13</v>
      </c>
      <c r="P55" s="20" t="s">
        <v>27</v>
      </c>
      <c r="Q55" s="20" t="s">
        <v>13</v>
      </c>
      <c r="R55" s="20" t="s">
        <v>13</v>
      </c>
      <c r="S55" s="20" t="s">
        <v>13</v>
      </c>
      <c r="T55" s="20" t="s">
        <v>13</v>
      </c>
      <c r="U55" s="117" t="s">
        <v>13</v>
      </c>
      <c r="V55" s="117"/>
      <c r="W55" s="117" t="s">
        <v>13</v>
      </c>
      <c r="X55" s="117"/>
    </row>
    <row r="56" spans="1:24" ht="24" customHeight="1" thickBot="1">
      <c r="A56" s="118"/>
      <c r="B56" s="118"/>
      <c r="C56" s="118"/>
      <c r="D56" s="119"/>
      <c r="E56" s="119"/>
      <c r="F56" s="119"/>
      <c r="G56" s="19" t="s">
        <v>92</v>
      </c>
      <c r="H56" s="117" t="s">
        <v>124</v>
      </c>
      <c r="I56" s="117"/>
      <c r="J56" s="20" t="s">
        <v>124</v>
      </c>
      <c r="K56" s="20" t="s">
        <v>119</v>
      </c>
      <c r="L56" s="20" t="s">
        <v>120</v>
      </c>
      <c r="M56" s="20" t="s">
        <v>121</v>
      </c>
      <c r="N56" s="20" t="s">
        <v>122</v>
      </c>
      <c r="O56" s="20" t="s">
        <v>123</v>
      </c>
      <c r="P56" s="20" t="s">
        <v>27</v>
      </c>
      <c r="Q56" s="20" t="s">
        <v>13</v>
      </c>
      <c r="R56" s="20" t="s">
        <v>13</v>
      </c>
      <c r="S56" s="20" t="s">
        <v>13</v>
      </c>
      <c r="T56" s="20" t="s">
        <v>13</v>
      </c>
      <c r="U56" s="117" t="s">
        <v>13</v>
      </c>
      <c r="V56" s="117"/>
      <c r="W56" s="117" t="s">
        <v>13</v>
      </c>
      <c r="X56" s="117"/>
    </row>
    <row r="57" spans="1:24" ht="24" customHeight="1" thickBot="1">
      <c r="A57" s="118"/>
      <c r="B57" s="118"/>
      <c r="C57" s="118"/>
      <c r="D57" s="118" t="s">
        <v>125</v>
      </c>
      <c r="E57" s="121" t="s">
        <v>126</v>
      </c>
      <c r="F57" s="121"/>
      <c r="G57" s="21" t="s">
        <v>84</v>
      </c>
      <c r="H57" s="120" t="s">
        <v>13</v>
      </c>
      <c r="I57" s="120"/>
      <c r="J57" s="16" t="s">
        <v>13</v>
      </c>
      <c r="K57" s="16" t="s">
        <v>13</v>
      </c>
      <c r="L57" s="16" t="s">
        <v>13</v>
      </c>
      <c r="M57" s="16" t="s">
        <v>13</v>
      </c>
      <c r="N57" s="16" t="s">
        <v>13</v>
      </c>
      <c r="O57" s="16" t="s">
        <v>13</v>
      </c>
      <c r="P57" s="16" t="s">
        <v>13</v>
      </c>
      <c r="Q57" s="16" t="s">
        <v>13</v>
      </c>
      <c r="R57" s="16" t="s">
        <v>13</v>
      </c>
      <c r="S57" s="16" t="s">
        <v>13</v>
      </c>
      <c r="T57" s="16" t="s">
        <v>13</v>
      </c>
      <c r="U57" s="120" t="s">
        <v>13</v>
      </c>
      <c r="V57" s="120"/>
      <c r="W57" s="120" t="s">
        <v>13</v>
      </c>
      <c r="X57" s="120"/>
    </row>
    <row r="58" spans="1:24" ht="24" customHeight="1" thickBot="1">
      <c r="A58" s="118"/>
      <c r="B58" s="118"/>
      <c r="C58" s="118"/>
      <c r="D58" s="118"/>
      <c r="E58" s="121"/>
      <c r="F58" s="121"/>
      <c r="G58" s="19" t="s">
        <v>90</v>
      </c>
      <c r="H58" s="117" t="s">
        <v>13</v>
      </c>
      <c r="I58" s="117"/>
      <c r="J58" s="20" t="s">
        <v>13</v>
      </c>
      <c r="K58" s="20" t="s">
        <v>13</v>
      </c>
      <c r="L58" s="20" t="s">
        <v>13</v>
      </c>
      <c r="M58" s="20" t="s">
        <v>13</v>
      </c>
      <c r="N58" s="20" t="s">
        <v>13</v>
      </c>
      <c r="O58" s="20" t="s">
        <v>13</v>
      </c>
      <c r="P58" s="20" t="s">
        <v>13</v>
      </c>
      <c r="Q58" s="20" t="s">
        <v>13</v>
      </c>
      <c r="R58" s="20" t="s">
        <v>13</v>
      </c>
      <c r="S58" s="20" t="s">
        <v>13</v>
      </c>
      <c r="T58" s="20" t="s">
        <v>13</v>
      </c>
      <c r="U58" s="117" t="s">
        <v>13</v>
      </c>
      <c r="V58" s="117"/>
      <c r="W58" s="117" t="s">
        <v>13</v>
      </c>
      <c r="X58" s="117"/>
    </row>
    <row r="59" spans="1:24" ht="24" customHeight="1" thickBot="1">
      <c r="A59" s="118"/>
      <c r="B59" s="118"/>
      <c r="C59" s="118"/>
      <c r="D59" s="118"/>
      <c r="E59" s="121"/>
      <c r="F59" s="121"/>
      <c r="G59" s="19" t="s">
        <v>91</v>
      </c>
      <c r="H59" s="117" t="s">
        <v>127</v>
      </c>
      <c r="I59" s="117"/>
      <c r="J59" s="20" t="s">
        <v>127</v>
      </c>
      <c r="K59" s="20" t="s">
        <v>13</v>
      </c>
      <c r="L59" s="20" t="s">
        <v>13</v>
      </c>
      <c r="M59" s="20" t="s">
        <v>13</v>
      </c>
      <c r="N59" s="20" t="s">
        <v>13</v>
      </c>
      <c r="O59" s="20" t="s">
        <v>13</v>
      </c>
      <c r="P59" s="20" t="s">
        <v>127</v>
      </c>
      <c r="Q59" s="20" t="s">
        <v>13</v>
      </c>
      <c r="R59" s="20" t="s">
        <v>13</v>
      </c>
      <c r="S59" s="20" t="s">
        <v>13</v>
      </c>
      <c r="T59" s="20" t="s">
        <v>13</v>
      </c>
      <c r="U59" s="117" t="s">
        <v>13</v>
      </c>
      <c r="V59" s="117"/>
      <c r="W59" s="117" t="s">
        <v>13</v>
      </c>
      <c r="X59" s="117"/>
    </row>
    <row r="60" spans="1:24" ht="24" customHeight="1" thickBot="1">
      <c r="A60" s="118"/>
      <c r="B60" s="118"/>
      <c r="C60" s="118"/>
      <c r="D60" s="118"/>
      <c r="E60" s="121"/>
      <c r="F60" s="121"/>
      <c r="G60" s="19" t="s">
        <v>92</v>
      </c>
      <c r="H60" s="117" t="s">
        <v>127</v>
      </c>
      <c r="I60" s="117"/>
      <c r="J60" s="20" t="s">
        <v>127</v>
      </c>
      <c r="K60" s="20" t="s">
        <v>13</v>
      </c>
      <c r="L60" s="20" t="s">
        <v>13</v>
      </c>
      <c r="M60" s="20" t="s">
        <v>13</v>
      </c>
      <c r="N60" s="20" t="s">
        <v>13</v>
      </c>
      <c r="O60" s="20" t="s">
        <v>13</v>
      </c>
      <c r="P60" s="20" t="s">
        <v>127</v>
      </c>
      <c r="Q60" s="20" t="s">
        <v>13</v>
      </c>
      <c r="R60" s="20" t="s">
        <v>13</v>
      </c>
      <c r="S60" s="20" t="s">
        <v>13</v>
      </c>
      <c r="T60" s="20" t="s">
        <v>13</v>
      </c>
      <c r="U60" s="117" t="s">
        <v>13</v>
      </c>
      <c r="V60" s="117"/>
      <c r="W60" s="117" t="s">
        <v>13</v>
      </c>
      <c r="X60" s="117"/>
    </row>
    <row r="61" spans="1:24" ht="24" customHeight="1" thickBot="1">
      <c r="A61" s="118"/>
      <c r="B61" s="118"/>
      <c r="C61" s="118"/>
      <c r="D61" s="118" t="s">
        <v>128</v>
      </c>
      <c r="E61" s="121" t="s">
        <v>126</v>
      </c>
      <c r="F61" s="121"/>
      <c r="G61" s="21" t="s">
        <v>84</v>
      </c>
      <c r="H61" s="120" t="s">
        <v>13</v>
      </c>
      <c r="I61" s="120"/>
      <c r="J61" s="16" t="s">
        <v>13</v>
      </c>
      <c r="K61" s="16" t="s">
        <v>13</v>
      </c>
      <c r="L61" s="16" t="s">
        <v>13</v>
      </c>
      <c r="M61" s="16" t="s">
        <v>13</v>
      </c>
      <c r="N61" s="16" t="s">
        <v>13</v>
      </c>
      <c r="O61" s="16" t="s">
        <v>13</v>
      </c>
      <c r="P61" s="16" t="s">
        <v>13</v>
      </c>
      <c r="Q61" s="16" t="s">
        <v>13</v>
      </c>
      <c r="R61" s="16" t="s">
        <v>13</v>
      </c>
      <c r="S61" s="16" t="s">
        <v>13</v>
      </c>
      <c r="T61" s="16" t="s">
        <v>13</v>
      </c>
      <c r="U61" s="120" t="s">
        <v>13</v>
      </c>
      <c r="V61" s="120"/>
      <c r="W61" s="120" t="s">
        <v>13</v>
      </c>
      <c r="X61" s="120"/>
    </row>
    <row r="62" spans="1:24" ht="28.5" customHeight="1" thickBot="1">
      <c r="A62" s="118"/>
      <c r="B62" s="118"/>
      <c r="C62" s="118"/>
      <c r="D62" s="118"/>
      <c r="E62" s="121"/>
      <c r="F62" s="121"/>
      <c r="G62" s="19" t="s">
        <v>90</v>
      </c>
      <c r="H62" s="117" t="s">
        <v>13</v>
      </c>
      <c r="I62" s="117"/>
      <c r="J62" s="20" t="s">
        <v>13</v>
      </c>
      <c r="K62" s="20" t="s">
        <v>13</v>
      </c>
      <c r="L62" s="20" t="s">
        <v>13</v>
      </c>
      <c r="M62" s="20" t="s">
        <v>13</v>
      </c>
      <c r="N62" s="20" t="s">
        <v>13</v>
      </c>
      <c r="O62" s="20" t="s">
        <v>13</v>
      </c>
      <c r="P62" s="20" t="s">
        <v>13</v>
      </c>
      <c r="Q62" s="20" t="s">
        <v>13</v>
      </c>
      <c r="R62" s="20" t="s">
        <v>13</v>
      </c>
      <c r="S62" s="20" t="s">
        <v>13</v>
      </c>
      <c r="T62" s="20" t="s">
        <v>13</v>
      </c>
      <c r="U62" s="117" t="s">
        <v>13</v>
      </c>
      <c r="V62" s="117"/>
      <c r="W62" s="117" t="s">
        <v>13</v>
      </c>
      <c r="X62" s="117"/>
    </row>
    <row r="63" spans="1:24" ht="24" customHeight="1" thickBot="1">
      <c r="A63" s="118"/>
      <c r="B63" s="118"/>
      <c r="C63" s="118"/>
      <c r="D63" s="118"/>
      <c r="E63" s="121"/>
      <c r="F63" s="121"/>
      <c r="G63" s="19" t="s">
        <v>91</v>
      </c>
      <c r="H63" s="117" t="s">
        <v>129</v>
      </c>
      <c r="I63" s="117"/>
      <c r="J63" s="20" t="s">
        <v>129</v>
      </c>
      <c r="K63" s="20" t="s">
        <v>13</v>
      </c>
      <c r="L63" s="20" t="s">
        <v>13</v>
      </c>
      <c r="M63" s="20" t="s">
        <v>13</v>
      </c>
      <c r="N63" s="20" t="s">
        <v>13</v>
      </c>
      <c r="O63" s="20" t="s">
        <v>13</v>
      </c>
      <c r="P63" s="20" t="s">
        <v>129</v>
      </c>
      <c r="Q63" s="20" t="s">
        <v>13</v>
      </c>
      <c r="R63" s="20" t="s">
        <v>13</v>
      </c>
      <c r="S63" s="20" t="s">
        <v>13</v>
      </c>
      <c r="T63" s="20" t="s">
        <v>13</v>
      </c>
      <c r="U63" s="117" t="s">
        <v>13</v>
      </c>
      <c r="V63" s="117"/>
      <c r="W63" s="117" t="s">
        <v>13</v>
      </c>
      <c r="X63" s="117"/>
    </row>
    <row r="64" spans="1:24" ht="24" customHeight="1" thickBot="1">
      <c r="A64" s="118"/>
      <c r="B64" s="118"/>
      <c r="C64" s="118"/>
      <c r="D64" s="118"/>
      <c r="E64" s="121"/>
      <c r="F64" s="121"/>
      <c r="G64" s="19" t="s">
        <v>92</v>
      </c>
      <c r="H64" s="117" t="s">
        <v>129</v>
      </c>
      <c r="I64" s="117"/>
      <c r="J64" s="20" t="s">
        <v>129</v>
      </c>
      <c r="K64" s="20" t="s">
        <v>13</v>
      </c>
      <c r="L64" s="20" t="s">
        <v>13</v>
      </c>
      <c r="M64" s="20" t="s">
        <v>13</v>
      </c>
      <c r="N64" s="20" t="s">
        <v>13</v>
      </c>
      <c r="O64" s="20" t="s">
        <v>13</v>
      </c>
      <c r="P64" s="20" t="s">
        <v>129</v>
      </c>
      <c r="Q64" s="20" t="s">
        <v>13</v>
      </c>
      <c r="R64" s="20" t="s">
        <v>13</v>
      </c>
      <c r="S64" s="20" t="s">
        <v>13</v>
      </c>
      <c r="T64" s="20" t="s">
        <v>13</v>
      </c>
      <c r="U64" s="117" t="s">
        <v>13</v>
      </c>
      <c r="V64" s="117"/>
      <c r="W64" s="117" t="s">
        <v>13</v>
      </c>
      <c r="X64" s="117"/>
    </row>
    <row r="65" spans="1:24" ht="24" customHeight="1" thickBot="1">
      <c r="A65" s="118"/>
      <c r="B65" s="118"/>
      <c r="C65" s="118"/>
      <c r="D65" s="118" t="s">
        <v>130</v>
      </c>
      <c r="E65" s="121" t="s">
        <v>131</v>
      </c>
      <c r="F65" s="121"/>
      <c r="G65" s="21" t="s">
        <v>84</v>
      </c>
      <c r="H65" s="120" t="s">
        <v>13</v>
      </c>
      <c r="I65" s="120"/>
      <c r="J65" s="16" t="s">
        <v>13</v>
      </c>
      <c r="K65" s="16" t="s">
        <v>13</v>
      </c>
      <c r="L65" s="16" t="s">
        <v>13</v>
      </c>
      <c r="M65" s="16" t="s">
        <v>13</v>
      </c>
      <c r="N65" s="16" t="s">
        <v>13</v>
      </c>
      <c r="O65" s="16" t="s">
        <v>13</v>
      </c>
      <c r="P65" s="16" t="s">
        <v>13</v>
      </c>
      <c r="Q65" s="16" t="s">
        <v>13</v>
      </c>
      <c r="R65" s="16" t="s">
        <v>13</v>
      </c>
      <c r="S65" s="16" t="s">
        <v>13</v>
      </c>
      <c r="T65" s="16" t="s">
        <v>13</v>
      </c>
      <c r="U65" s="120" t="s">
        <v>13</v>
      </c>
      <c r="V65" s="120"/>
      <c r="W65" s="120" t="s">
        <v>13</v>
      </c>
      <c r="X65" s="120"/>
    </row>
    <row r="66" spans="1:24" ht="24" customHeight="1" thickBot="1">
      <c r="A66" s="118"/>
      <c r="B66" s="118"/>
      <c r="C66" s="118"/>
      <c r="D66" s="118"/>
      <c r="E66" s="121"/>
      <c r="F66" s="121"/>
      <c r="G66" s="19" t="s">
        <v>90</v>
      </c>
      <c r="H66" s="117" t="s">
        <v>13</v>
      </c>
      <c r="I66" s="117"/>
      <c r="J66" s="20" t="s">
        <v>13</v>
      </c>
      <c r="K66" s="20" t="s">
        <v>13</v>
      </c>
      <c r="L66" s="20" t="s">
        <v>13</v>
      </c>
      <c r="M66" s="20" t="s">
        <v>13</v>
      </c>
      <c r="N66" s="20" t="s">
        <v>13</v>
      </c>
      <c r="O66" s="20" t="s">
        <v>13</v>
      </c>
      <c r="P66" s="20" t="s">
        <v>13</v>
      </c>
      <c r="Q66" s="20" t="s">
        <v>13</v>
      </c>
      <c r="R66" s="20" t="s">
        <v>13</v>
      </c>
      <c r="S66" s="20" t="s">
        <v>13</v>
      </c>
      <c r="T66" s="20" t="s">
        <v>13</v>
      </c>
      <c r="U66" s="117" t="s">
        <v>13</v>
      </c>
      <c r="V66" s="117"/>
      <c r="W66" s="117" t="s">
        <v>13</v>
      </c>
      <c r="X66" s="117"/>
    </row>
    <row r="67" spans="1:24" ht="24" customHeight="1" thickBot="1">
      <c r="A67" s="118"/>
      <c r="B67" s="118"/>
      <c r="C67" s="118"/>
      <c r="D67" s="118"/>
      <c r="E67" s="121"/>
      <c r="F67" s="121"/>
      <c r="G67" s="19" t="s">
        <v>91</v>
      </c>
      <c r="H67" s="117" t="s">
        <v>132</v>
      </c>
      <c r="I67" s="117"/>
      <c r="J67" s="20" t="s">
        <v>132</v>
      </c>
      <c r="K67" s="20" t="s">
        <v>13</v>
      </c>
      <c r="L67" s="20" t="s">
        <v>13</v>
      </c>
      <c r="M67" s="20" t="s">
        <v>13</v>
      </c>
      <c r="N67" s="20" t="s">
        <v>13</v>
      </c>
      <c r="O67" s="20" t="s">
        <v>13</v>
      </c>
      <c r="P67" s="20" t="s">
        <v>132</v>
      </c>
      <c r="Q67" s="20" t="s">
        <v>13</v>
      </c>
      <c r="R67" s="20" t="s">
        <v>13</v>
      </c>
      <c r="S67" s="20" t="s">
        <v>13</v>
      </c>
      <c r="T67" s="20" t="s">
        <v>13</v>
      </c>
      <c r="U67" s="117" t="s">
        <v>13</v>
      </c>
      <c r="V67" s="117"/>
      <c r="W67" s="117" t="s">
        <v>13</v>
      </c>
      <c r="X67" s="117"/>
    </row>
    <row r="68" spans="1:24" ht="24" customHeight="1" thickBot="1">
      <c r="A68" s="118"/>
      <c r="B68" s="118"/>
      <c r="C68" s="118"/>
      <c r="D68" s="118"/>
      <c r="E68" s="121"/>
      <c r="F68" s="121"/>
      <c r="G68" s="19" t="s">
        <v>92</v>
      </c>
      <c r="H68" s="117" t="s">
        <v>132</v>
      </c>
      <c r="I68" s="117"/>
      <c r="J68" s="20" t="s">
        <v>132</v>
      </c>
      <c r="K68" s="20" t="s">
        <v>13</v>
      </c>
      <c r="L68" s="20" t="s">
        <v>13</v>
      </c>
      <c r="M68" s="20" t="s">
        <v>13</v>
      </c>
      <c r="N68" s="20" t="s">
        <v>13</v>
      </c>
      <c r="O68" s="20" t="s">
        <v>13</v>
      </c>
      <c r="P68" s="20" t="s">
        <v>132</v>
      </c>
      <c r="Q68" s="20" t="s">
        <v>13</v>
      </c>
      <c r="R68" s="20" t="s">
        <v>13</v>
      </c>
      <c r="S68" s="20" t="s">
        <v>13</v>
      </c>
      <c r="T68" s="20" t="s">
        <v>13</v>
      </c>
      <c r="U68" s="117" t="s">
        <v>13</v>
      </c>
      <c r="V68" s="117"/>
      <c r="W68" s="117" t="s">
        <v>13</v>
      </c>
      <c r="X68" s="117"/>
    </row>
    <row r="69" spans="1:24" ht="24" customHeight="1" thickBot="1">
      <c r="A69" s="118"/>
      <c r="B69" s="118"/>
      <c r="C69" s="118"/>
      <c r="D69" s="118" t="s">
        <v>133</v>
      </c>
      <c r="E69" s="121" t="s">
        <v>131</v>
      </c>
      <c r="F69" s="121"/>
      <c r="G69" s="21" t="s">
        <v>84</v>
      </c>
      <c r="H69" s="120" t="s">
        <v>13</v>
      </c>
      <c r="I69" s="120"/>
      <c r="J69" s="16" t="s">
        <v>13</v>
      </c>
      <c r="K69" s="16" t="s">
        <v>13</v>
      </c>
      <c r="L69" s="16" t="s">
        <v>13</v>
      </c>
      <c r="M69" s="16" t="s">
        <v>13</v>
      </c>
      <c r="N69" s="16" t="s">
        <v>13</v>
      </c>
      <c r="O69" s="16" t="s">
        <v>13</v>
      </c>
      <c r="P69" s="16" t="s">
        <v>13</v>
      </c>
      <c r="Q69" s="16" t="s">
        <v>13</v>
      </c>
      <c r="R69" s="16" t="s">
        <v>13</v>
      </c>
      <c r="S69" s="16" t="s">
        <v>13</v>
      </c>
      <c r="T69" s="16" t="s">
        <v>13</v>
      </c>
      <c r="U69" s="120" t="s">
        <v>13</v>
      </c>
      <c r="V69" s="120"/>
      <c r="W69" s="120" t="s">
        <v>13</v>
      </c>
      <c r="X69" s="120"/>
    </row>
    <row r="70" spans="1:24" ht="19.5" customHeight="1" thickBot="1">
      <c r="A70" s="118"/>
      <c r="B70" s="118"/>
      <c r="C70" s="118"/>
      <c r="D70" s="118"/>
      <c r="E70" s="121"/>
      <c r="F70" s="121"/>
      <c r="G70" s="19" t="s">
        <v>90</v>
      </c>
      <c r="H70" s="117" t="s">
        <v>13</v>
      </c>
      <c r="I70" s="117"/>
      <c r="J70" s="20" t="s">
        <v>13</v>
      </c>
      <c r="K70" s="20" t="s">
        <v>13</v>
      </c>
      <c r="L70" s="20" t="s">
        <v>13</v>
      </c>
      <c r="M70" s="20" t="s">
        <v>13</v>
      </c>
      <c r="N70" s="20" t="s">
        <v>13</v>
      </c>
      <c r="O70" s="20" t="s">
        <v>13</v>
      </c>
      <c r="P70" s="20" t="s">
        <v>13</v>
      </c>
      <c r="Q70" s="20" t="s">
        <v>13</v>
      </c>
      <c r="R70" s="20" t="s">
        <v>13</v>
      </c>
      <c r="S70" s="20" t="s">
        <v>13</v>
      </c>
      <c r="T70" s="20" t="s">
        <v>13</v>
      </c>
      <c r="U70" s="117" t="s">
        <v>13</v>
      </c>
      <c r="V70" s="117"/>
      <c r="W70" s="117" t="s">
        <v>13</v>
      </c>
      <c r="X70" s="117"/>
    </row>
    <row r="71" spans="1:24" ht="18.75" customHeight="1" thickBot="1">
      <c r="A71" s="118"/>
      <c r="B71" s="118"/>
      <c r="C71" s="118"/>
      <c r="D71" s="118"/>
      <c r="E71" s="121"/>
      <c r="F71" s="121"/>
      <c r="G71" s="19" t="s">
        <v>91</v>
      </c>
      <c r="H71" s="117" t="s">
        <v>134</v>
      </c>
      <c r="I71" s="117"/>
      <c r="J71" s="20" t="s">
        <v>134</v>
      </c>
      <c r="K71" s="20" t="s">
        <v>13</v>
      </c>
      <c r="L71" s="20" t="s">
        <v>13</v>
      </c>
      <c r="M71" s="20" t="s">
        <v>13</v>
      </c>
      <c r="N71" s="20" t="s">
        <v>13</v>
      </c>
      <c r="O71" s="20" t="s">
        <v>13</v>
      </c>
      <c r="P71" s="20" t="s">
        <v>134</v>
      </c>
      <c r="Q71" s="20" t="s">
        <v>13</v>
      </c>
      <c r="R71" s="20" t="s">
        <v>13</v>
      </c>
      <c r="S71" s="20" t="s">
        <v>13</v>
      </c>
      <c r="T71" s="20" t="s">
        <v>13</v>
      </c>
      <c r="U71" s="117" t="s">
        <v>13</v>
      </c>
      <c r="V71" s="117"/>
      <c r="W71" s="117" t="s">
        <v>13</v>
      </c>
      <c r="X71" s="117"/>
    </row>
    <row r="72" spans="1:24" ht="24" customHeight="1" thickBot="1">
      <c r="A72" s="118"/>
      <c r="B72" s="118"/>
      <c r="C72" s="118"/>
      <c r="D72" s="118"/>
      <c r="E72" s="121"/>
      <c r="F72" s="121"/>
      <c r="G72" s="19" t="s">
        <v>92</v>
      </c>
      <c r="H72" s="117" t="s">
        <v>134</v>
      </c>
      <c r="I72" s="117"/>
      <c r="J72" s="20" t="s">
        <v>134</v>
      </c>
      <c r="K72" s="20" t="s">
        <v>13</v>
      </c>
      <c r="L72" s="20" t="s">
        <v>13</v>
      </c>
      <c r="M72" s="20" t="s">
        <v>13</v>
      </c>
      <c r="N72" s="20" t="s">
        <v>13</v>
      </c>
      <c r="O72" s="20" t="s">
        <v>13</v>
      </c>
      <c r="P72" s="20" t="s">
        <v>134</v>
      </c>
      <c r="Q72" s="20" t="s">
        <v>13</v>
      </c>
      <c r="R72" s="20" t="s">
        <v>13</v>
      </c>
      <c r="S72" s="20" t="s">
        <v>13</v>
      </c>
      <c r="T72" s="20" t="s">
        <v>13</v>
      </c>
      <c r="U72" s="117" t="s">
        <v>13</v>
      </c>
      <c r="V72" s="117"/>
      <c r="W72" s="117" t="s">
        <v>13</v>
      </c>
      <c r="X72" s="117"/>
    </row>
    <row r="73" spans="1:24" ht="24" customHeight="1" thickBot="1">
      <c r="A73" s="118"/>
      <c r="B73" s="118"/>
      <c r="C73" s="118"/>
      <c r="D73" s="118" t="s">
        <v>135</v>
      </c>
      <c r="E73" s="121" t="s">
        <v>136</v>
      </c>
      <c r="F73" s="121"/>
      <c r="G73" s="21" t="s">
        <v>84</v>
      </c>
      <c r="H73" s="120" t="s">
        <v>13</v>
      </c>
      <c r="I73" s="120"/>
      <c r="J73" s="16" t="s">
        <v>13</v>
      </c>
      <c r="K73" s="16" t="s">
        <v>13</v>
      </c>
      <c r="L73" s="16" t="s">
        <v>13</v>
      </c>
      <c r="M73" s="16" t="s">
        <v>13</v>
      </c>
      <c r="N73" s="16" t="s">
        <v>13</v>
      </c>
      <c r="O73" s="16" t="s">
        <v>13</v>
      </c>
      <c r="P73" s="16" t="s">
        <v>13</v>
      </c>
      <c r="Q73" s="16" t="s">
        <v>13</v>
      </c>
      <c r="R73" s="16" t="s">
        <v>13</v>
      </c>
      <c r="S73" s="16" t="s">
        <v>13</v>
      </c>
      <c r="T73" s="16" t="s">
        <v>13</v>
      </c>
      <c r="U73" s="120" t="s">
        <v>13</v>
      </c>
      <c r="V73" s="120"/>
      <c r="W73" s="120" t="s">
        <v>13</v>
      </c>
      <c r="X73" s="120"/>
    </row>
    <row r="74" spans="1:24" ht="17.25" customHeight="1" thickBot="1">
      <c r="A74" s="118"/>
      <c r="B74" s="118"/>
      <c r="C74" s="118"/>
      <c r="D74" s="118"/>
      <c r="E74" s="121"/>
      <c r="F74" s="121"/>
      <c r="G74" s="19" t="s">
        <v>90</v>
      </c>
      <c r="H74" s="117" t="s">
        <v>13</v>
      </c>
      <c r="I74" s="117"/>
      <c r="J74" s="20" t="s">
        <v>13</v>
      </c>
      <c r="K74" s="20" t="s">
        <v>13</v>
      </c>
      <c r="L74" s="20" t="s">
        <v>13</v>
      </c>
      <c r="M74" s="20" t="s">
        <v>13</v>
      </c>
      <c r="N74" s="20" t="s">
        <v>13</v>
      </c>
      <c r="O74" s="20" t="s">
        <v>13</v>
      </c>
      <c r="P74" s="20" t="s">
        <v>13</v>
      </c>
      <c r="Q74" s="20" t="s">
        <v>13</v>
      </c>
      <c r="R74" s="20" t="s">
        <v>13</v>
      </c>
      <c r="S74" s="20" t="s">
        <v>13</v>
      </c>
      <c r="T74" s="20" t="s">
        <v>13</v>
      </c>
      <c r="U74" s="117" t="s">
        <v>13</v>
      </c>
      <c r="V74" s="117"/>
      <c r="W74" s="117" t="s">
        <v>13</v>
      </c>
      <c r="X74" s="117"/>
    </row>
    <row r="75" spans="1:24" ht="17.25" customHeight="1" thickBot="1">
      <c r="A75" s="118"/>
      <c r="B75" s="118"/>
      <c r="C75" s="118"/>
      <c r="D75" s="118"/>
      <c r="E75" s="121"/>
      <c r="F75" s="121"/>
      <c r="G75" s="19" t="s">
        <v>91</v>
      </c>
      <c r="H75" s="117" t="s">
        <v>137</v>
      </c>
      <c r="I75" s="117"/>
      <c r="J75" s="20" t="s">
        <v>137</v>
      </c>
      <c r="K75" s="20" t="s">
        <v>13</v>
      </c>
      <c r="L75" s="20" t="s">
        <v>13</v>
      </c>
      <c r="M75" s="20" t="s">
        <v>13</v>
      </c>
      <c r="N75" s="20" t="s">
        <v>13</v>
      </c>
      <c r="O75" s="20" t="s">
        <v>13</v>
      </c>
      <c r="P75" s="20" t="s">
        <v>137</v>
      </c>
      <c r="Q75" s="20" t="s">
        <v>13</v>
      </c>
      <c r="R75" s="20" t="s">
        <v>13</v>
      </c>
      <c r="S75" s="20" t="s">
        <v>13</v>
      </c>
      <c r="T75" s="20" t="s">
        <v>13</v>
      </c>
      <c r="U75" s="117" t="s">
        <v>13</v>
      </c>
      <c r="V75" s="117"/>
      <c r="W75" s="117" t="s">
        <v>13</v>
      </c>
      <c r="X75" s="117"/>
    </row>
    <row r="76" spans="1:24" ht="24" customHeight="1" thickBot="1">
      <c r="A76" s="118"/>
      <c r="B76" s="118"/>
      <c r="C76" s="118"/>
      <c r="D76" s="118"/>
      <c r="E76" s="121"/>
      <c r="F76" s="121"/>
      <c r="G76" s="19" t="s">
        <v>92</v>
      </c>
      <c r="H76" s="117" t="s">
        <v>137</v>
      </c>
      <c r="I76" s="117"/>
      <c r="J76" s="20" t="s">
        <v>137</v>
      </c>
      <c r="K76" s="20" t="s">
        <v>13</v>
      </c>
      <c r="L76" s="20" t="s">
        <v>13</v>
      </c>
      <c r="M76" s="20" t="s">
        <v>13</v>
      </c>
      <c r="N76" s="20" t="s">
        <v>13</v>
      </c>
      <c r="O76" s="20" t="s">
        <v>13</v>
      </c>
      <c r="P76" s="20" t="s">
        <v>137</v>
      </c>
      <c r="Q76" s="20" t="s">
        <v>13</v>
      </c>
      <c r="R76" s="20" t="s">
        <v>13</v>
      </c>
      <c r="S76" s="20" t="s">
        <v>13</v>
      </c>
      <c r="T76" s="20" t="s">
        <v>13</v>
      </c>
      <c r="U76" s="117" t="s">
        <v>13</v>
      </c>
      <c r="V76" s="117"/>
      <c r="W76" s="117" t="s">
        <v>13</v>
      </c>
      <c r="X76" s="117"/>
    </row>
    <row r="77" spans="1:24" ht="19.5" customHeight="1" thickBot="1">
      <c r="A77" s="118"/>
      <c r="B77" s="118"/>
      <c r="C77" s="118"/>
      <c r="D77" s="118" t="s">
        <v>138</v>
      </c>
      <c r="E77" s="121" t="s">
        <v>136</v>
      </c>
      <c r="F77" s="121"/>
      <c r="G77" s="21" t="s">
        <v>84</v>
      </c>
      <c r="H77" s="120" t="s">
        <v>13</v>
      </c>
      <c r="I77" s="120"/>
      <c r="J77" s="16" t="s">
        <v>13</v>
      </c>
      <c r="K77" s="16" t="s">
        <v>13</v>
      </c>
      <c r="L77" s="16" t="s">
        <v>13</v>
      </c>
      <c r="M77" s="16" t="s">
        <v>13</v>
      </c>
      <c r="N77" s="16" t="s">
        <v>13</v>
      </c>
      <c r="O77" s="16" t="s">
        <v>13</v>
      </c>
      <c r="P77" s="16" t="s">
        <v>13</v>
      </c>
      <c r="Q77" s="16" t="s">
        <v>13</v>
      </c>
      <c r="R77" s="16" t="s">
        <v>13</v>
      </c>
      <c r="S77" s="16" t="s">
        <v>13</v>
      </c>
      <c r="T77" s="16" t="s">
        <v>13</v>
      </c>
      <c r="U77" s="120" t="s">
        <v>13</v>
      </c>
      <c r="V77" s="120"/>
      <c r="W77" s="120" t="s">
        <v>13</v>
      </c>
      <c r="X77" s="120"/>
    </row>
    <row r="78" spans="1:24" ht="18.75" customHeight="1" thickBot="1">
      <c r="A78" s="118"/>
      <c r="B78" s="118"/>
      <c r="C78" s="118"/>
      <c r="D78" s="118"/>
      <c r="E78" s="121"/>
      <c r="F78" s="121"/>
      <c r="G78" s="19" t="s">
        <v>90</v>
      </c>
      <c r="H78" s="117" t="s">
        <v>13</v>
      </c>
      <c r="I78" s="117"/>
      <c r="J78" s="20" t="s">
        <v>13</v>
      </c>
      <c r="K78" s="20" t="s">
        <v>13</v>
      </c>
      <c r="L78" s="20" t="s">
        <v>13</v>
      </c>
      <c r="M78" s="20" t="s">
        <v>13</v>
      </c>
      <c r="N78" s="20" t="s">
        <v>13</v>
      </c>
      <c r="O78" s="20" t="s">
        <v>13</v>
      </c>
      <c r="P78" s="20" t="s">
        <v>13</v>
      </c>
      <c r="Q78" s="20" t="s">
        <v>13</v>
      </c>
      <c r="R78" s="20" t="s">
        <v>13</v>
      </c>
      <c r="S78" s="20" t="s">
        <v>13</v>
      </c>
      <c r="T78" s="20" t="s">
        <v>13</v>
      </c>
      <c r="U78" s="117" t="s">
        <v>13</v>
      </c>
      <c r="V78" s="117"/>
      <c r="W78" s="117" t="s">
        <v>13</v>
      </c>
      <c r="X78" s="117"/>
    </row>
    <row r="79" spans="1:24" ht="16.5" customHeight="1" thickBot="1">
      <c r="A79" s="118"/>
      <c r="B79" s="118"/>
      <c r="C79" s="118"/>
      <c r="D79" s="118"/>
      <c r="E79" s="121"/>
      <c r="F79" s="121"/>
      <c r="G79" s="19" t="s">
        <v>91</v>
      </c>
      <c r="H79" s="117" t="s">
        <v>139</v>
      </c>
      <c r="I79" s="117"/>
      <c r="J79" s="20" t="s">
        <v>139</v>
      </c>
      <c r="K79" s="20" t="s">
        <v>13</v>
      </c>
      <c r="L79" s="20" t="s">
        <v>13</v>
      </c>
      <c r="M79" s="20" t="s">
        <v>13</v>
      </c>
      <c r="N79" s="20" t="s">
        <v>13</v>
      </c>
      <c r="O79" s="20" t="s">
        <v>13</v>
      </c>
      <c r="P79" s="20" t="s">
        <v>139</v>
      </c>
      <c r="Q79" s="20" t="s">
        <v>13</v>
      </c>
      <c r="R79" s="20" t="s">
        <v>13</v>
      </c>
      <c r="S79" s="20" t="s">
        <v>13</v>
      </c>
      <c r="T79" s="20" t="s">
        <v>13</v>
      </c>
      <c r="U79" s="117" t="s">
        <v>13</v>
      </c>
      <c r="V79" s="117"/>
      <c r="W79" s="117" t="s">
        <v>13</v>
      </c>
      <c r="X79" s="117"/>
    </row>
    <row r="80" spans="1:24" ht="18" customHeight="1" thickBot="1">
      <c r="A80" s="118"/>
      <c r="B80" s="118"/>
      <c r="C80" s="118"/>
      <c r="D80" s="118"/>
      <c r="E80" s="121"/>
      <c r="F80" s="121"/>
      <c r="G80" s="19" t="s">
        <v>92</v>
      </c>
      <c r="H80" s="117" t="s">
        <v>139</v>
      </c>
      <c r="I80" s="117"/>
      <c r="J80" s="20" t="s">
        <v>139</v>
      </c>
      <c r="K80" s="20" t="s">
        <v>13</v>
      </c>
      <c r="L80" s="20" t="s">
        <v>13</v>
      </c>
      <c r="M80" s="20" t="s">
        <v>13</v>
      </c>
      <c r="N80" s="20" t="s">
        <v>13</v>
      </c>
      <c r="O80" s="20" t="s">
        <v>13</v>
      </c>
      <c r="P80" s="20" t="s">
        <v>139</v>
      </c>
      <c r="Q80" s="20" t="s">
        <v>13</v>
      </c>
      <c r="R80" s="20" t="s">
        <v>13</v>
      </c>
      <c r="S80" s="20" t="s">
        <v>13</v>
      </c>
      <c r="T80" s="20" t="s">
        <v>13</v>
      </c>
      <c r="U80" s="117" t="s">
        <v>13</v>
      </c>
      <c r="V80" s="117"/>
      <c r="W80" s="117" t="s">
        <v>13</v>
      </c>
      <c r="X80" s="117"/>
    </row>
    <row r="81" spans="1:24" ht="19.5" customHeight="1" thickBot="1">
      <c r="A81" s="118"/>
      <c r="B81" s="118"/>
      <c r="C81" s="118"/>
      <c r="D81" s="118" t="s">
        <v>140</v>
      </c>
      <c r="E81" s="121" t="s">
        <v>141</v>
      </c>
      <c r="F81" s="121"/>
      <c r="G81" s="21" t="s">
        <v>84</v>
      </c>
      <c r="H81" s="120" t="s">
        <v>13</v>
      </c>
      <c r="I81" s="120"/>
      <c r="J81" s="16" t="s">
        <v>13</v>
      </c>
      <c r="K81" s="16" t="s">
        <v>13</v>
      </c>
      <c r="L81" s="16" t="s">
        <v>13</v>
      </c>
      <c r="M81" s="16" t="s">
        <v>13</v>
      </c>
      <c r="N81" s="16" t="s">
        <v>13</v>
      </c>
      <c r="O81" s="16" t="s">
        <v>13</v>
      </c>
      <c r="P81" s="16" t="s">
        <v>13</v>
      </c>
      <c r="Q81" s="16" t="s">
        <v>13</v>
      </c>
      <c r="R81" s="16" t="s">
        <v>13</v>
      </c>
      <c r="S81" s="16" t="s">
        <v>13</v>
      </c>
      <c r="T81" s="16" t="s">
        <v>13</v>
      </c>
      <c r="U81" s="120" t="s">
        <v>13</v>
      </c>
      <c r="V81" s="120"/>
      <c r="W81" s="120" t="s">
        <v>13</v>
      </c>
      <c r="X81" s="120"/>
    </row>
    <row r="82" spans="1:24" ht="17.25" customHeight="1" thickBot="1">
      <c r="A82" s="118"/>
      <c r="B82" s="118"/>
      <c r="C82" s="118"/>
      <c r="D82" s="118"/>
      <c r="E82" s="121"/>
      <c r="F82" s="121"/>
      <c r="G82" s="19" t="s">
        <v>90</v>
      </c>
      <c r="H82" s="117" t="s">
        <v>13</v>
      </c>
      <c r="I82" s="117"/>
      <c r="J82" s="20" t="s">
        <v>13</v>
      </c>
      <c r="K82" s="20" t="s">
        <v>13</v>
      </c>
      <c r="L82" s="20" t="s">
        <v>13</v>
      </c>
      <c r="M82" s="20" t="s">
        <v>13</v>
      </c>
      <c r="N82" s="20" t="s">
        <v>13</v>
      </c>
      <c r="O82" s="20" t="s">
        <v>13</v>
      </c>
      <c r="P82" s="20" t="s">
        <v>13</v>
      </c>
      <c r="Q82" s="20" t="s">
        <v>13</v>
      </c>
      <c r="R82" s="20" t="s">
        <v>13</v>
      </c>
      <c r="S82" s="20" t="s">
        <v>13</v>
      </c>
      <c r="T82" s="20" t="s">
        <v>13</v>
      </c>
      <c r="U82" s="117" t="s">
        <v>13</v>
      </c>
      <c r="V82" s="117"/>
      <c r="W82" s="117" t="s">
        <v>13</v>
      </c>
      <c r="X82" s="117"/>
    </row>
    <row r="83" spans="1:24" ht="18.75" customHeight="1" thickBot="1">
      <c r="A83" s="118"/>
      <c r="B83" s="118"/>
      <c r="C83" s="118"/>
      <c r="D83" s="118"/>
      <c r="E83" s="121"/>
      <c r="F83" s="121"/>
      <c r="G83" s="19" t="s">
        <v>91</v>
      </c>
      <c r="H83" s="117" t="s">
        <v>142</v>
      </c>
      <c r="I83" s="117"/>
      <c r="J83" s="20" t="s">
        <v>142</v>
      </c>
      <c r="K83" s="20" t="s">
        <v>13</v>
      </c>
      <c r="L83" s="20" t="s">
        <v>13</v>
      </c>
      <c r="M83" s="20" t="s">
        <v>13</v>
      </c>
      <c r="N83" s="20" t="s">
        <v>13</v>
      </c>
      <c r="O83" s="20" t="s">
        <v>13</v>
      </c>
      <c r="P83" s="20" t="s">
        <v>142</v>
      </c>
      <c r="Q83" s="20" t="s">
        <v>13</v>
      </c>
      <c r="R83" s="20" t="s">
        <v>13</v>
      </c>
      <c r="S83" s="20" t="s">
        <v>13</v>
      </c>
      <c r="T83" s="20" t="s">
        <v>13</v>
      </c>
      <c r="U83" s="117" t="s">
        <v>13</v>
      </c>
      <c r="V83" s="117"/>
      <c r="W83" s="117" t="s">
        <v>13</v>
      </c>
      <c r="X83" s="117"/>
    </row>
    <row r="84" spans="1:24" ht="16.5" customHeight="1" thickBot="1">
      <c r="A84" s="118"/>
      <c r="B84" s="118"/>
      <c r="C84" s="118"/>
      <c r="D84" s="118"/>
      <c r="E84" s="121"/>
      <c r="F84" s="121"/>
      <c r="G84" s="19" t="s">
        <v>92</v>
      </c>
      <c r="H84" s="117" t="s">
        <v>142</v>
      </c>
      <c r="I84" s="117"/>
      <c r="J84" s="20" t="s">
        <v>142</v>
      </c>
      <c r="K84" s="20" t="s">
        <v>13</v>
      </c>
      <c r="L84" s="20" t="s">
        <v>13</v>
      </c>
      <c r="M84" s="20" t="s">
        <v>13</v>
      </c>
      <c r="N84" s="20" t="s">
        <v>13</v>
      </c>
      <c r="O84" s="20" t="s">
        <v>13</v>
      </c>
      <c r="P84" s="20" t="s">
        <v>142</v>
      </c>
      <c r="Q84" s="20" t="s">
        <v>13</v>
      </c>
      <c r="R84" s="20" t="s">
        <v>13</v>
      </c>
      <c r="S84" s="20" t="s">
        <v>13</v>
      </c>
      <c r="T84" s="20" t="s">
        <v>13</v>
      </c>
      <c r="U84" s="117" t="s">
        <v>13</v>
      </c>
      <c r="V84" s="117"/>
      <c r="W84" s="117" t="s">
        <v>13</v>
      </c>
      <c r="X84" s="117"/>
    </row>
    <row r="85" spans="1:24" ht="19.5" customHeight="1" thickBot="1">
      <c r="A85" s="118"/>
      <c r="B85" s="118"/>
      <c r="C85" s="118"/>
      <c r="D85" s="118" t="s">
        <v>143</v>
      </c>
      <c r="E85" s="121" t="s">
        <v>141</v>
      </c>
      <c r="F85" s="121"/>
      <c r="G85" s="21" t="s">
        <v>84</v>
      </c>
      <c r="H85" s="120" t="s">
        <v>13</v>
      </c>
      <c r="I85" s="120"/>
      <c r="J85" s="16" t="s">
        <v>13</v>
      </c>
      <c r="K85" s="16" t="s">
        <v>13</v>
      </c>
      <c r="L85" s="16" t="s">
        <v>13</v>
      </c>
      <c r="M85" s="16" t="s">
        <v>13</v>
      </c>
      <c r="N85" s="16" t="s">
        <v>13</v>
      </c>
      <c r="O85" s="16" t="s">
        <v>13</v>
      </c>
      <c r="P85" s="16" t="s">
        <v>13</v>
      </c>
      <c r="Q85" s="16" t="s">
        <v>13</v>
      </c>
      <c r="R85" s="16" t="s">
        <v>13</v>
      </c>
      <c r="S85" s="16" t="s">
        <v>13</v>
      </c>
      <c r="T85" s="16" t="s">
        <v>13</v>
      </c>
      <c r="U85" s="120" t="s">
        <v>13</v>
      </c>
      <c r="V85" s="120"/>
      <c r="W85" s="120" t="s">
        <v>13</v>
      </c>
      <c r="X85" s="120"/>
    </row>
    <row r="86" spans="1:24" ht="24" customHeight="1" thickBot="1">
      <c r="A86" s="118"/>
      <c r="B86" s="118"/>
      <c r="C86" s="118"/>
      <c r="D86" s="118"/>
      <c r="E86" s="121"/>
      <c r="F86" s="121"/>
      <c r="G86" s="19" t="s">
        <v>90</v>
      </c>
      <c r="H86" s="117" t="s">
        <v>13</v>
      </c>
      <c r="I86" s="117"/>
      <c r="J86" s="20" t="s">
        <v>13</v>
      </c>
      <c r="K86" s="20" t="s">
        <v>13</v>
      </c>
      <c r="L86" s="20" t="s">
        <v>13</v>
      </c>
      <c r="M86" s="20" t="s">
        <v>13</v>
      </c>
      <c r="N86" s="20" t="s">
        <v>13</v>
      </c>
      <c r="O86" s="20" t="s">
        <v>13</v>
      </c>
      <c r="P86" s="20" t="s">
        <v>13</v>
      </c>
      <c r="Q86" s="20" t="s">
        <v>13</v>
      </c>
      <c r="R86" s="20" t="s">
        <v>13</v>
      </c>
      <c r="S86" s="20" t="s">
        <v>13</v>
      </c>
      <c r="T86" s="20" t="s">
        <v>13</v>
      </c>
      <c r="U86" s="117" t="s">
        <v>13</v>
      </c>
      <c r="V86" s="117"/>
      <c r="W86" s="117" t="s">
        <v>13</v>
      </c>
      <c r="X86" s="117"/>
    </row>
    <row r="87" spans="1:24" ht="24" customHeight="1" thickBot="1">
      <c r="A87" s="118"/>
      <c r="B87" s="118"/>
      <c r="C87" s="118"/>
      <c r="D87" s="118"/>
      <c r="E87" s="121"/>
      <c r="F87" s="121"/>
      <c r="G87" s="19" t="s">
        <v>91</v>
      </c>
      <c r="H87" s="117" t="s">
        <v>144</v>
      </c>
      <c r="I87" s="117"/>
      <c r="J87" s="20" t="s">
        <v>144</v>
      </c>
      <c r="K87" s="20" t="s">
        <v>13</v>
      </c>
      <c r="L87" s="20" t="s">
        <v>13</v>
      </c>
      <c r="M87" s="20" t="s">
        <v>13</v>
      </c>
      <c r="N87" s="20" t="s">
        <v>13</v>
      </c>
      <c r="O87" s="20" t="s">
        <v>13</v>
      </c>
      <c r="P87" s="20" t="s">
        <v>144</v>
      </c>
      <c r="Q87" s="20" t="s">
        <v>13</v>
      </c>
      <c r="R87" s="20" t="s">
        <v>13</v>
      </c>
      <c r="S87" s="20" t="s">
        <v>13</v>
      </c>
      <c r="T87" s="20" t="s">
        <v>13</v>
      </c>
      <c r="U87" s="117" t="s">
        <v>13</v>
      </c>
      <c r="V87" s="117"/>
      <c r="W87" s="117" t="s">
        <v>13</v>
      </c>
      <c r="X87" s="117"/>
    </row>
    <row r="88" spans="1:24" ht="24" customHeight="1" thickBot="1">
      <c r="A88" s="118"/>
      <c r="B88" s="118"/>
      <c r="C88" s="118"/>
      <c r="D88" s="118"/>
      <c r="E88" s="121"/>
      <c r="F88" s="121"/>
      <c r="G88" s="19" t="s">
        <v>92</v>
      </c>
      <c r="H88" s="117" t="s">
        <v>144</v>
      </c>
      <c r="I88" s="117"/>
      <c r="J88" s="20" t="s">
        <v>144</v>
      </c>
      <c r="K88" s="20" t="s">
        <v>13</v>
      </c>
      <c r="L88" s="20" t="s">
        <v>13</v>
      </c>
      <c r="M88" s="20" t="s">
        <v>13</v>
      </c>
      <c r="N88" s="20" t="s">
        <v>13</v>
      </c>
      <c r="O88" s="20" t="s">
        <v>13</v>
      </c>
      <c r="P88" s="20" t="s">
        <v>144</v>
      </c>
      <c r="Q88" s="20" t="s">
        <v>13</v>
      </c>
      <c r="R88" s="20" t="s">
        <v>13</v>
      </c>
      <c r="S88" s="20" t="s">
        <v>13</v>
      </c>
      <c r="T88" s="20" t="s">
        <v>13</v>
      </c>
      <c r="U88" s="117" t="s">
        <v>13</v>
      </c>
      <c r="V88" s="117"/>
      <c r="W88" s="117" t="s">
        <v>13</v>
      </c>
      <c r="X88" s="117"/>
    </row>
    <row r="89" spans="1:24" ht="24" customHeight="1" thickBot="1">
      <c r="A89" s="118"/>
      <c r="B89" s="118"/>
      <c r="C89" s="118"/>
      <c r="D89" s="118" t="s">
        <v>145</v>
      </c>
      <c r="E89" s="121" t="s">
        <v>146</v>
      </c>
      <c r="F89" s="121"/>
      <c r="G89" s="21" t="s">
        <v>84</v>
      </c>
      <c r="H89" s="120" t="s">
        <v>13</v>
      </c>
      <c r="I89" s="120"/>
      <c r="J89" s="16" t="s">
        <v>13</v>
      </c>
      <c r="K89" s="16" t="s">
        <v>13</v>
      </c>
      <c r="L89" s="16" t="s">
        <v>13</v>
      </c>
      <c r="M89" s="16" t="s">
        <v>13</v>
      </c>
      <c r="N89" s="16" t="s">
        <v>13</v>
      </c>
      <c r="O89" s="16" t="s">
        <v>13</v>
      </c>
      <c r="P89" s="16" t="s">
        <v>13</v>
      </c>
      <c r="Q89" s="16" t="s">
        <v>13</v>
      </c>
      <c r="R89" s="16" t="s">
        <v>13</v>
      </c>
      <c r="S89" s="16" t="s">
        <v>13</v>
      </c>
      <c r="T89" s="16" t="s">
        <v>13</v>
      </c>
      <c r="U89" s="120" t="s">
        <v>13</v>
      </c>
      <c r="V89" s="120"/>
      <c r="W89" s="120" t="s">
        <v>13</v>
      </c>
      <c r="X89" s="120"/>
    </row>
    <row r="90" spans="1:24" ht="24" customHeight="1" thickBot="1">
      <c r="A90" s="118"/>
      <c r="B90" s="118"/>
      <c r="C90" s="118"/>
      <c r="D90" s="118"/>
      <c r="E90" s="121"/>
      <c r="F90" s="121"/>
      <c r="G90" s="19" t="s">
        <v>90</v>
      </c>
      <c r="H90" s="117" t="s">
        <v>13</v>
      </c>
      <c r="I90" s="117"/>
      <c r="J90" s="20" t="s">
        <v>13</v>
      </c>
      <c r="K90" s="20" t="s">
        <v>13</v>
      </c>
      <c r="L90" s="20" t="s">
        <v>13</v>
      </c>
      <c r="M90" s="20" t="s">
        <v>13</v>
      </c>
      <c r="N90" s="20" t="s">
        <v>13</v>
      </c>
      <c r="O90" s="20" t="s">
        <v>13</v>
      </c>
      <c r="P90" s="20" t="s">
        <v>13</v>
      </c>
      <c r="Q90" s="20" t="s">
        <v>13</v>
      </c>
      <c r="R90" s="20" t="s">
        <v>13</v>
      </c>
      <c r="S90" s="20" t="s">
        <v>13</v>
      </c>
      <c r="T90" s="20" t="s">
        <v>13</v>
      </c>
      <c r="U90" s="117" t="s">
        <v>13</v>
      </c>
      <c r="V90" s="117"/>
      <c r="W90" s="117" t="s">
        <v>13</v>
      </c>
      <c r="X90" s="117"/>
    </row>
    <row r="91" spans="1:24" ht="24" customHeight="1" thickBot="1">
      <c r="A91" s="118"/>
      <c r="B91" s="118"/>
      <c r="C91" s="118"/>
      <c r="D91" s="118"/>
      <c r="E91" s="121"/>
      <c r="F91" s="121"/>
      <c r="G91" s="19" t="s">
        <v>91</v>
      </c>
      <c r="H91" s="117" t="s">
        <v>147</v>
      </c>
      <c r="I91" s="117"/>
      <c r="J91" s="20" t="s">
        <v>147</v>
      </c>
      <c r="K91" s="20" t="s">
        <v>13</v>
      </c>
      <c r="L91" s="20" t="s">
        <v>13</v>
      </c>
      <c r="M91" s="20" t="s">
        <v>13</v>
      </c>
      <c r="N91" s="20" t="s">
        <v>13</v>
      </c>
      <c r="O91" s="20" t="s">
        <v>13</v>
      </c>
      <c r="P91" s="20" t="s">
        <v>147</v>
      </c>
      <c r="Q91" s="20" t="s">
        <v>13</v>
      </c>
      <c r="R91" s="20" t="s">
        <v>13</v>
      </c>
      <c r="S91" s="20" t="s">
        <v>13</v>
      </c>
      <c r="T91" s="20" t="s">
        <v>13</v>
      </c>
      <c r="U91" s="117" t="s">
        <v>13</v>
      </c>
      <c r="V91" s="117"/>
      <c r="W91" s="117" t="s">
        <v>13</v>
      </c>
      <c r="X91" s="117"/>
    </row>
    <row r="92" spans="1:24" ht="24" customHeight="1" thickBot="1">
      <c r="A92" s="118"/>
      <c r="B92" s="118"/>
      <c r="C92" s="118"/>
      <c r="D92" s="118"/>
      <c r="E92" s="121"/>
      <c r="F92" s="121"/>
      <c r="G92" s="19" t="s">
        <v>92</v>
      </c>
      <c r="H92" s="117" t="s">
        <v>147</v>
      </c>
      <c r="I92" s="117"/>
      <c r="J92" s="20" t="s">
        <v>147</v>
      </c>
      <c r="K92" s="20" t="s">
        <v>13</v>
      </c>
      <c r="L92" s="20" t="s">
        <v>13</v>
      </c>
      <c r="M92" s="20" t="s">
        <v>13</v>
      </c>
      <c r="N92" s="20" t="s">
        <v>13</v>
      </c>
      <c r="O92" s="20" t="s">
        <v>13</v>
      </c>
      <c r="P92" s="20" t="s">
        <v>147</v>
      </c>
      <c r="Q92" s="20" t="s">
        <v>13</v>
      </c>
      <c r="R92" s="20" t="s">
        <v>13</v>
      </c>
      <c r="S92" s="20" t="s">
        <v>13</v>
      </c>
      <c r="T92" s="20" t="s">
        <v>13</v>
      </c>
      <c r="U92" s="117" t="s">
        <v>13</v>
      </c>
      <c r="V92" s="117"/>
      <c r="W92" s="117" t="s">
        <v>13</v>
      </c>
      <c r="X92" s="117"/>
    </row>
    <row r="93" spans="1:24" ht="24" customHeight="1" thickBot="1">
      <c r="A93" s="118"/>
      <c r="B93" s="118"/>
      <c r="C93" s="118"/>
      <c r="D93" s="118" t="s">
        <v>148</v>
      </c>
      <c r="E93" s="121" t="s">
        <v>146</v>
      </c>
      <c r="F93" s="121"/>
      <c r="G93" s="21" t="s">
        <v>84</v>
      </c>
      <c r="H93" s="120" t="s">
        <v>13</v>
      </c>
      <c r="I93" s="120"/>
      <c r="J93" s="16" t="s">
        <v>13</v>
      </c>
      <c r="K93" s="16" t="s">
        <v>13</v>
      </c>
      <c r="L93" s="16" t="s">
        <v>13</v>
      </c>
      <c r="M93" s="16" t="s">
        <v>13</v>
      </c>
      <c r="N93" s="16" t="s">
        <v>13</v>
      </c>
      <c r="O93" s="16" t="s">
        <v>13</v>
      </c>
      <c r="P93" s="16" t="s">
        <v>13</v>
      </c>
      <c r="Q93" s="16" t="s">
        <v>13</v>
      </c>
      <c r="R93" s="16" t="s">
        <v>13</v>
      </c>
      <c r="S93" s="16" t="s">
        <v>13</v>
      </c>
      <c r="T93" s="16" t="s">
        <v>13</v>
      </c>
      <c r="U93" s="120" t="s">
        <v>13</v>
      </c>
      <c r="V93" s="120"/>
      <c r="W93" s="120" t="s">
        <v>13</v>
      </c>
      <c r="X93" s="120"/>
    </row>
    <row r="94" spans="1:24" ht="24" customHeight="1" thickBot="1">
      <c r="A94" s="118"/>
      <c r="B94" s="118"/>
      <c r="C94" s="118"/>
      <c r="D94" s="118"/>
      <c r="E94" s="121"/>
      <c r="F94" s="121"/>
      <c r="G94" s="19" t="s">
        <v>90</v>
      </c>
      <c r="H94" s="117" t="s">
        <v>13</v>
      </c>
      <c r="I94" s="117"/>
      <c r="J94" s="20" t="s">
        <v>13</v>
      </c>
      <c r="K94" s="20" t="s">
        <v>13</v>
      </c>
      <c r="L94" s="20" t="s">
        <v>13</v>
      </c>
      <c r="M94" s="20" t="s">
        <v>13</v>
      </c>
      <c r="N94" s="20" t="s">
        <v>13</v>
      </c>
      <c r="O94" s="20" t="s">
        <v>13</v>
      </c>
      <c r="P94" s="20" t="s">
        <v>13</v>
      </c>
      <c r="Q94" s="20" t="s">
        <v>13</v>
      </c>
      <c r="R94" s="20" t="s">
        <v>13</v>
      </c>
      <c r="S94" s="20" t="s">
        <v>13</v>
      </c>
      <c r="T94" s="20" t="s">
        <v>13</v>
      </c>
      <c r="U94" s="117" t="s">
        <v>13</v>
      </c>
      <c r="V94" s="117"/>
      <c r="W94" s="117" t="s">
        <v>13</v>
      </c>
      <c r="X94" s="117"/>
    </row>
    <row r="95" spans="1:24" ht="24" customHeight="1" thickBot="1">
      <c r="A95" s="118"/>
      <c r="B95" s="118"/>
      <c r="C95" s="118"/>
      <c r="D95" s="118"/>
      <c r="E95" s="121"/>
      <c r="F95" s="121"/>
      <c r="G95" s="19" t="s">
        <v>91</v>
      </c>
      <c r="H95" s="117" t="s">
        <v>149</v>
      </c>
      <c r="I95" s="117"/>
      <c r="J95" s="20" t="s">
        <v>149</v>
      </c>
      <c r="K95" s="20" t="s">
        <v>13</v>
      </c>
      <c r="L95" s="20" t="s">
        <v>13</v>
      </c>
      <c r="M95" s="20" t="s">
        <v>13</v>
      </c>
      <c r="N95" s="20" t="s">
        <v>13</v>
      </c>
      <c r="O95" s="20" t="s">
        <v>13</v>
      </c>
      <c r="P95" s="20" t="s">
        <v>149</v>
      </c>
      <c r="Q95" s="20" t="s">
        <v>13</v>
      </c>
      <c r="R95" s="20" t="s">
        <v>13</v>
      </c>
      <c r="S95" s="20" t="s">
        <v>13</v>
      </c>
      <c r="T95" s="20" t="s">
        <v>13</v>
      </c>
      <c r="U95" s="117" t="s">
        <v>13</v>
      </c>
      <c r="V95" s="117"/>
      <c r="W95" s="117" t="s">
        <v>13</v>
      </c>
      <c r="X95" s="117"/>
    </row>
    <row r="96" spans="1:24" ht="24" customHeight="1" thickBot="1">
      <c r="A96" s="118"/>
      <c r="B96" s="118"/>
      <c r="C96" s="118"/>
      <c r="D96" s="118"/>
      <c r="E96" s="121"/>
      <c r="F96" s="121"/>
      <c r="G96" s="19" t="s">
        <v>92</v>
      </c>
      <c r="H96" s="117" t="s">
        <v>149</v>
      </c>
      <c r="I96" s="117"/>
      <c r="J96" s="20" t="s">
        <v>149</v>
      </c>
      <c r="K96" s="20" t="s">
        <v>13</v>
      </c>
      <c r="L96" s="20" t="s">
        <v>13</v>
      </c>
      <c r="M96" s="20" t="s">
        <v>13</v>
      </c>
      <c r="N96" s="20" t="s">
        <v>13</v>
      </c>
      <c r="O96" s="20" t="s">
        <v>13</v>
      </c>
      <c r="P96" s="20" t="s">
        <v>149</v>
      </c>
      <c r="Q96" s="20" t="s">
        <v>13</v>
      </c>
      <c r="R96" s="20" t="s">
        <v>13</v>
      </c>
      <c r="S96" s="20" t="s">
        <v>13</v>
      </c>
      <c r="T96" s="20" t="s">
        <v>13</v>
      </c>
      <c r="U96" s="117" t="s">
        <v>13</v>
      </c>
      <c r="V96" s="117"/>
      <c r="W96" s="117" t="s">
        <v>13</v>
      </c>
      <c r="X96" s="117"/>
    </row>
    <row r="97" spans="1:24" ht="24" customHeight="1" thickBot="1">
      <c r="A97" s="118"/>
      <c r="B97" s="118"/>
      <c r="C97" s="118"/>
      <c r="D97" s="118" t="s">
        <v>150</v>
      </c>
      <c r="E97" s="121" t="s">
        <v>151</v>
      </c>
      <c r="F97" s="121"/>
      <c r="G97" s="21" t="s">
        <v>84</v>
      </c>
      <c r="H97" s="120" t="s">
        <v>13</v>
      </c>
      <c r="I97" s="120"/>
      <c r="J97" s="16" t="s">
        <v>13</v>
      </c>
      <c r="K97" s="16" t="s">
        <v>13</v>
      </c>
      <c r="L97" s="16" t="s">
        <v>13</v>
      </c>
      <c r="M97" s="16" t="s">
        <v>13</v>
      </c>
      <c r="N97" s="16" t="s">
        <v>13</v>
      </c>
      <c r="O97" s="16" t="s">
        <v>13</v>
      </c>
      <c r="P97" s="16" t="s">
        <v>13</v>
      </c>
      <c r="Q97" s="16" t="s">
        <v>13</v>
      </c>
      <c r="R97" s="16" t="s">
        <v>13</v>
      </c>
      <c r="S97" s="16" t="s">
        <v>13</v>
      </c>
      <c r="T97" s="16" t="s">
        <v>13</v>
      </c>
      <c r="U97" s="120" t="s">
        <v>13</v>
      </c>
      <c r="V97" s="120"/>
      <c r="W97" s="120" t="s">
        <v>13</v>
      </c>
      <c r="X97" s="120"/>
    </row>
    <row r="98" spans="1:24" ht="24" customHeight="1" thickBot="1">
      <c r="A98" s="118"/>
      <c r="B98" s="118"/>
      <c r="C98" s="118"/>
      <c r="D98" s="118"/>
      <c r="E98" s="121"/>
      <c r="F98" s="121"/>
      <c r="G98" s="19" t="s">
        <v>90</v>
      </c>
      <c r="H98" s="117" t="s">
        <v>13</v>
      </c>
      <c r="I98" s="117"/>
      <c r="J98" s="20" t="s">
        <v>13</v>
      </c>
      <c r="K98" s="20" t="s">
        <v>13</v>
      </c>
      <c r="L98" s="20" t="s">
        <v>13</v>
      </c>
      <c r="M98" s="20" t="s">
        <v>13</v>
      </c>
      <c r="N98" s="20" t="s">
        <v>13</v>
      </c>
      <c r="O98" s="20" t="s">
        <v>13</v>
      </c>
      <c r="P98" s="20" t="s">
        <v>13</v>
      </c>
      <c r="Q98" s="20" t="s">
        <v>13</v>
      </c>
      <c r="R98" s="20" t="s">
        <v>13</v>
      </c>
      <c r="S98" s="20" t="s">
        <v>13</v>
      </c>
      <c r="T98" s="20" t="s">
        <v>13</v>
      </c>
      <c r="U98" s="117" t="s">
        <v>13</v>
      </c>
      <c r="V98" s="117"/>
      <c r="W98" s="117" t="s">
        <v>13</v>
      </c>
      <c r="X98" s="117"/>
    </row>
    <row r="99" spans="1:24" ht="24" customHeight="1" thickBot="1">
      <c r="A99" s="118"/>
      <c r="B99" s="118"/>
      <c r="C99" s="118"/>
      <c r="D99" s="118"/>
      <c r="E99" s="121"/>
      <c r="F99" s="121"/>
      <c r="G99" s="19" t="s">
        <v>91</v>
      </c>
      <c r="H99" s="117" t="s">
        <v>152</v>
      </c>
      <c r="I99" s="117"/>
      <c r="J99" s="20" t="s">
        <v>152</v>
      </c>
      <c r="K99" s="20" t="s">
        <v>13</v>
      </c>
      <c r="L99" s="20" t="s">
        <v>13</v>
      </c>
      <c r="M99" s="20" t="s">
        <v>13</v>
      </c>
      <c r="N99" s="20" t="s">
        <v>13</v>
      </c>
      <c r="O99" s="20" t="s">
        <v>13</v>
      </c>
      <c r="P99" s="20" t="s">
        <v>152</v>
      </c>
      <c r="Q99" s="20" t="s">
        <v>13</v>
      </c>
      <c r="R99" s="20" t="s">
        <v>13</v>
      </c>
      <c r="S99" s="20" t="s">
        <v>13</v>
      </c>
      <c r="T99" s="20" t="s">
        <v>13</v>
      </c>
      <c r="U99" s="117" t="s">
        <v>13</v>
      </c>
      <c r="V99" s="117"/>
      <c r="W99" s="117" t="s">
        <v>13</v>
      </c>
      <c r="X99" s="117"/>
    </row>
    <row r="100" spans="1:24" ht="24" customHeight="1" thickBot="1">
      <c r="A100" s="118"/>
      <c r="B100" s="118"/>
      <c r="C100" s="118"/>
      <c r="D100" s="118"/>
      <c r="E100" s="121"/>
      <c r="F100" s="121"/>
      <c r="G100" s="19" t="s">
        <v>92</v>
      </c>
      <c r="H100" s="117" t="s">
        <v>152</v>
      </c>
      <c r="I100" s="117"/>
      <c r="J100" s="20" t="s">
        <v>152</v>
      </c>
      <c r="K100" s="20" t="s">
        <v>13</v>
      </c>
      <c r="L100" s="20" t="s">
        <v>13</v>
      </c>
      <c r="M100" s="20" t="s">
        <v>13</v>
      </c>
      <c r="N100" s="20" t="s">
        <v>13</v>
      </c>
      <c r="O100" s="20" t="s">
        <v>13</v>
      </c>
      <c r="P100" s="20" t="s">
        <v>152</v>
      </c>
      <c r="Q100" s="20" t="s">
        <v>13</v>
      </c>
      <c r="R100" s="20" t="s">
        <v>13</v>
      </c>
      <c r="S100" s="20" t="s">
        <v>13</v>
      </c>
      <c r="T100" s="20" t="s">
        <v>13</v>
      </c>
      <c r="U100" s="117" t="s">
        <v>13</v>
      </c>
      <c r="V100" s="117"/>
      <c r="W100" s="117" t="s">
        <v>13</v>
      </c>
      <c r="X100" s="117"/>
    </row>
    <row r="101" spans="1:24" ht="24" customHeight="1" thickBot="1">
      <c r="A101" s="118"/>
      <c r="B101" s="118"/>
      <c r="C101" s="118"/>
      <c r="D101" s="118" t="s">
        <v>153</v>
      </c>
      <c r="E101" s="121" t="s">
        <v>151</v>
      </c>
      <c r="F101" s="121"/>
      <c r="G101" s="21" t="s">
        <v>84</v>
      </c>
      <c r="H101" s="120" t="s">
        <v>13</v>
      </c>
      <c r="I101" s="120"/>
      <c r="J101" s="16" t="s">
        <v>13</v>
      </c>
      <c r="K101" s="16" t="s">
        <v>13</v>
      </c>
      <c r="L101" s="16" t="s">
        <v>13</v>
      </c>
      <c r="M101" s="16" t="s">
        <v>13</v>
      </c>
      <c r="N101" s="16" t="s">
        <v>13</v>
      </c>
      <c r="O101" s="16" t="s">
        <v>13</v>
      </c>
      <c r="P101" s="16" t="s">
        <v>13</v>
      </c>
      <c r="Q101" s="16" t="s">
        <v>13</v>
      </c>
      <c r="R101" s="16" t="s">
        <v>13</v>
      </c>
      <c r="S101" s="16" t="s">
        <v>13</v>
      </c>
      <c r="T101" s="16" t="s">
        <v>13</v>
      </c>
      <c r="U101" s="120" t="s">
        <v>13</v>
      </c>
      <c r="V101" s="120"/>
      <c r="W101" s="120" t="s">
        <v>13</v>
      </c>
      <c r="X101" s="120"/>
    </row>
    <row r="102" spans="1:24" ht="24" customHeight="1" thickBot="1">
      <c r="A102" s="118"/>
      <c r="B102" s="118"/>
      <c r="C102" s="118"/>
      <c r="D102" s="118"/>
      <c r="E102" s="121"/>
      <c r="F102" s="121"/>
      <c r="G102" s="19" t="s">
        <v>90</v>
      </c>
      <c r="H102" s="117" t="s">
        <v>13</v>
      </c>
      <c r="I102" s="117"/>
      <c r="J102" s="20" t="s">
        <v>13</v>
      </c>
      <c r="K102" s="20" t="s">
        <v>13</v>
      </c>
      <c r="L102" s="20" t="s">
        <v>13</v>
      </c>
      <c r="M102" s="20" t="s">
        <v>13</v>
      </c>
      <c r="N102" s="20" t="s">
        <v>13</v>
      </c>
      <c r="O102" s="20" t="s">
        <v>13</v>
      </c>
      <c r="P102" s="20" t="s">
        <v>13</v>
      </c>
      <c r="Q102" s="20" t="s">
        <v>13</v>
      </c>
      <c r="R102" s="20" t="s">
        <v>13</v>
      </c>
      <c r="S102" s="20" t="s">
        <v>13</v>
      </c>
      <c r="T102" s="20" t="s">
        <v>13</v>
      </c>
      <c r="U102" s="117" t="s">
        <v>13</v>
      </c>
      <c r="V102" s="117"/>
      <c r="W102" s="117" t="s">
        <v>13</v>
      </c>
      <c r="X102" s="117"/>
    </row>
    <row r="103" spans="1:24" ht="24" customHeight="1" thickBot="1">
      <c r="A103" s="118"/>
      <c r="B103" s="118"/>
      <c r="C103" s="118"/>
      <c r="D103" s="118"/>
      <c r="E103" s="121"/>
      <c r="F103" s="121"/>
      <c r="G103" s="19" t="s">
        <v>91</v>
      </c>
      <c r="H103" s="117" t="s">
        <v>154</v>
      </c>
      <c r="I103" s="117"/>
      <c r="J103" s="20" t="s">
        <v>154</v>
      </c>
      <c r="K103" s="20" t="s">
        <v>13</v>
      </c>
      <c r="L103" s="20" t="s">
        <v>13</v>
      </c>
      <c r="M103" s="20" t="s">
        <v>13</v>
      </c>
      <c r="N103" s="20" t="s">
        <v>13</v>
      </c>
      <c r="O103" s="20" t="s">
        <v>13</v>
      </c>
      <c r="P103" s="20" t="s">
        <v>154</v>
      </c>
      <c r="Q103" s="20" t="s">
        <v>13</v>
      </c>
      <c r="R103" s="20" t="s">
        <v>13</v>
      </c>
      <c r="S103" s="20" t="s">
        <v>13</v>
      </c>
      <c r="T103" s="20" t="s">
        <v>13</v>
      </c>
      <c r="U103" s="117" t="s">
        <v>13</v>
      </c>
      <c r="V103" s="117"/>
      <c r="W103" s="117" t="s">
        <v>13</v>
      </c>
      <c r="X103" s="117"/>
    </row>
    <row r="104" spans="1:24" ht="24" customHeight="1">
      <c r="A104" s="118"/>
      <c r="B104" s="118"/>
      <c r="C104" s="118"/>
      <c r="D104" s="118"/>
      <c r="E104" s="121"/>
      <c r="F104" s="121"/>
      <c r="G104" s="19" t="s">
        <v>92</v>
      </c>
      <c r="H104" s="117" t="s">
        <v>154</v>
      </c>
      <c r="I104" s="117"/>
      <c r="J104" s="20" t="s">
        <v>154</v>
      </c>
      <c r="K104" s="20" t="s">
        <v>13</v>
      </c>
      <c r="L104" s="20" t="s">
        <v>13</v>
      </c>
      <c r="M104" s="20" t="s">
        <v>13</v>
      </c>
      <c r="N104" s="20" t="s">
        <v>13</v>
      </c>
      <c r="O104" s="20" t="s">
        <v>13</v>
      </c>
      <c r="P104" s="20" t="s">
        <v>154</v>
      </c>
      <c r="Q104" s="20" t="s">
        <v>13</v>
      </c>
      <c r="R104" s="20" t="s">
        <v>13</v>
      </c>
      <c r="S104" s="20" t="s">
        <v>13</v>
      </c>
      <c r="T104" s="20" t="s">
        <v>13</v>
      </c>
      <c r="U104" s="117" t="s">
        <v>13</v>
      </c>
      <c r="V104" s="117"/>
      <c r="W104" s="117" t="s">
        <v>13</v>
      </c>
      <c r="X104" s="117"/>
    </row>
    <row r="105" spans="1:24" ht="24" customHeight="1">
      <c r="A105" s="97" t="s">
        <v>35</v>
      </c>
      <c r="B105" s="97"/>
      <c r="C105" s="97"/>
      <c r="D105" s="116" t="s">
        <v>36</v>
      </c>
      <c r="E105" s="116"/>
      <c r="F105" s="116"/>
      <c r="G105" s="19" t="s">
        <v>84</v>
      </c>
      <c r="H105" s="117" t="s">
        <v>155</v>
      </c>
      <c r="I105" s="117"/>
      <c r="J105" s="20" t="s">
        <v>156</v>
      </c>
      <c r="K105" s="20" t="s">
        <v>157</v>
      </c>
      <c r="L105" s="20" t="s">
        <v>13</v>
      </c>
      <c r="M105" s="20" t="s">
        <v>157</v>
      </c>
      <c r="N105" s="20" t="s">
        <v>158</v>
      </c>
      <c r="O105" s="20" t="s">
        <v>13</v>
      </c>
      <c r="P105" s="20" t="s">
        <v>159</v>
      </c>
      <c r="Q105" s="20" t="s">
        <v>13</v>
      </c>
      <c r="R105" s="20" t="s">
        <v>13</v>
      </c>
      <c r="S105" s="20" t="s">
        <v>160</v>
      </c>
      <c r="T105" s="20" t="s">
        <v>160</v>
      </c>
      <c r="U105" s="117" t="s">
        <v>161</v>
      </c>
      <c r="V105" s="117"/>
      <c r="W105" s="117" t="s">
        <v>13</v>
      </c>
      <c r="X105" s="117"/>
    </row>
    <row r="106" spans="1:24" ht="24" customHeight="1">
      <c r="A106" s="97"/>
      <c r="B106" s="97"/>
      <c r="C106" s="97"/>
      <c r="D106" s="116"/>
      <c r="E106" s="116"/>
      <c r="F106" s="116"/>
      <c r="G106" s="19" t="s">
        <v>90</v>
      </c>
      <c r="H106" s="117" t="s">
        <v>13</v>
      </c>
      <c r="I106" s="117"/>
      <c r="J106" s="20" t="s">
        <v>13</v>
      </c>
      <c r="K106" s="20" t="s">
        <v>13</v>
      </c>
      <c r="L106" s="20" t="s">
        <v>13</v>
      </c>
      <c r="M106" s="20" t="s">
        <v>13</v>
      </c>
      <c r="N106" s="20" t="s">
        <v>13</v>
      </c>
      <c r="O106" s="20" t="s">
        <v>13</v>
      </c>
      <c r="P106" s="20" t="s">
        <v>13</v>
      </c>
      <c r="Q106" s="20" t="s">
        <v>13</v>
      </c>
      <c r="R106" s="20" t="s">
        <v>13</v>
      </c>
      <c r="S106" s="20" t="s">
        <v>13</v>
      </c>
      <c r="T106" s="20" t="s">
        <v>13</v>
      </c>
      <c r="U106" s="117" t="s">
        <v>13</v>
      </c>
      <c r="V106" s="117"/>
      <c r="W106" s="117" t="s">
        <v>13</v>
      </c>
      <c r="X106" s="117"/>
    </row>
    <row r="107" spans="1:24" ht="24" customHeight="1">
      <c r="A107" s="97"/>
      <c r="B107" s="97"/>
      <c r="C107" s="97"/>
      <c r="D107" s="116"/>
      <c r="E107" s="116"/>
      <c r="F107" s="116"/>
      <c r="G107" s="19" t="s">
        <v>91</v>
      </c>
      <c r="H107" s="117" t="s">
        <v>37</v>
      </c>
      <c r="I107" s="117"/>
      <c r="J107" s="20" t="s">
        <v>37</v>
      </c>
      <c r="K107" s="20" t="s">
        <v>13</v>
      </c>
      <c r="L107" s="20" t="s">
        <v>13</v>
      </c>
      <c r="M107" s="20" t="s">
        <v>13</v>
      </c>
      <c r="N107" s="20" t="s">
        <v>13</v>
      </c>
      <c r="O107" s="20" t="s">
        <v>13</v>
      </c>
      <c r="P107" s="20" t="s">
        <v>37</v>
      </c>
      <c r="Q107" s="20" t="s">
        <v>13</v>
      </c>
      <c r="R107" s="20" t="s">
        <v>13</v>
      </c>
      <c r="S107" s="20" t="s">
        <v>13</v>
      </c>
      <c r="T107" s="20" t="s">
        <v>13</v>
      </c>
      <c r="U107" s="117" t="s">
        <v>13</v>
      </c>
      <c r="V107" s="117"/>
      <c r="W107" s="117" t="s">
        <v>13</v>
      </c>
      <c r="X107" s="117"/>
    </row>
    <row r="108" spans="1:24" ht="27.75" customHeight="1" thickBot="1">
      <c r="A108" s="97"/>
      <c r="B108" s="97"/>
      <c r="C108" s="97"/>
      <c r="D108" s="116"/>
      <c r="E108" s="116"/>
      <c r="F108" s="116"/>
      <c r="G108" s="19" t="s">
        <v>92</v>
      </c>
      <c r="H108" s="117" t="s">
        <v>162</v>
      </c>
      <c r="I108" s="117"/>
      <c r="J108" s="20" t="s">
        <v>163</v>
      </c>
      <c r="K108" s="20" t="s">
        <v>157</v>
      </c>
      <c r="L108" s="20" t="s">
        <v>13</v>
      </c>
      <c r="M108" s="20" t="s">
        <v>157</v>
      </c>
      <c r="N108" s="20" t="s">
        <v>158</v>
      </c>
      <c r="O108" s="20" t="s">
        <v>13</v>
      </c>
      <c r="P108" s="20" t="s">
        <v>164</v>
      </c>
      <c r="Q108" s="20" t="s">
        <v>13</v>
      </c>
      <c r="R108" s="20" t="s">
        <v>13</v>
      </c>
      <c r="S108" s="20" t="s">
        <v>160</v>
      </c>
      <c r="T108" s="20" t="s">
        <v>160</v>
      </c>
      <c r="U108" s="117" t="s">
        <v>161</v>
      </c>
      <c r="V108" s="117"/>
      <c r="W108" s="117" t="s">
        <v>13</v>
      </c>
      <c r="X108" s="117"/>
    </row>
    <row r="109" spans="1:24" ht="21" customHeight="1" thickBot="1">
      <c r="A109" s="118"/>
      <c r="B109" s="118"/>
      <c r="C109" s="118" t="s">
        <v>38</v>
      </c>
      <c r="D109" s="119" t="s">
        <v>29</v>
      </c>
      <c r="E109" s="119"/>
      <c r="F109" s="119"/>
      <c r="G109" s="21" t="s">
        <v>84</v>
      </c>
      <c r="H109" s="120" t="s">
        <v>165</v>
      </c>
      <c r="I109" s="120"/>
      <c r="J109" s="16" t="s">
        <v>166</v>
      </c>
      <c r="K109" s="16" t="s">
        <v>157</v>
      </c>
      <c r="L109" s="16" t="s">
        <v>13</v>
      </c>
      <c r="M109" s="16" t="s">
        <v>157</v>
      </c>
      <c r="N109" s="16" t="s">
        <v>167</v>
      </c>
      <c r="O109" s="16" t="s">
        <v>13</v>
      </c>
      <c r="P109" s="16" t="s">
        <v>159</v>
      </c>
      <c r="Q109" s="16" t="s">
        <v>13</v>
      </c>
      <c r="R109" s="16" t="s">
        <v>13</v>
      </c>
      <c r="S109" s="16" t="s">
        <v>160</v>
      </c>
      <c r="T109" s="16" t="s">
        <v>160</v>
      </c>
      <c r="U109" s="120" t="s">
        <v>161</v>
      </c>
      <c r="V109" s="120"/>
      <c r="W109" s="120" t="s">
        <v>13</v>
      </c>
      <c r="X109" s="120"/>
    </row>
    <row r="110" spans="1:24" ht="24" customHeight="1" thickBot="1">
      <c r="A110" s="118"/>
      <c r="B110" s="118"/>
      <c r="C110" s="118"/>
      <c r="D110" s="119"/>
      <c r="E110" s="119"/>
      <c r="F110" s="119"/>
      <c r="G110" s="19" t="s">
        <v>90</v>
      </c>
      <c r="H110" s="117" t="s">
        <v>13</v>
      </c>
      <c r="I110" s="117"/>
      <c r="J110" s="20" t="s">
        <v>13</v>
      </c>
      <c r="K110" s="20" t="s">
        <v>13</v>
      </c>
      <c r="L110" s="20" t="s">
        <v>13</v>
      </c>
      <c r="M110" s="20" t="s">
        <v>13</v>
      </c>
      <c r="N110" s="20" t="s">
        <v>13</v>
      </c>
      <c r="O110" s="20" t="s">
        <v>13</v>
      </c>
      <c r="P110" s="20" t="s">
        <v>13</v>
      </c>
      <c r="Q110" s="20" t="s">
        <v>13</v>
      </c>
      <c r="R110" s="20" t="s">
        <v>13</v>
      </c>
      <c r="S110" s="20" t="s">
        <v>13</v>
      </c>
      <c r="T110" s="20" t="s">
        <v>13</v>
      </c>
      <c r="U110" s="117" t="s">
        <v>13</v>
      </c>
      <c r="V110" s="117"/>
      <c r="W110" s="117" t="s">
        <v>13</v>
      </c>
      <c r="X110" s="117"/>
    </row>
    <row r="111" spans="1:24" ht="24" customHeight="1" thickBot="1">
      <c r="A111" s="118"/>
      <c r="B111" s="118"/>
      <c r="C111" s="118"/>
      <c r="D111" s="119"/>
      <c r="E111" s="119"/>
      <c r="F111" s="119"/>
      <c r="G111" s="19" t="s">
        <v>91</v>
      </c>
      <c r="H111" s="117" t="s">
        <v>37</v>
      </c>
      <c r="I111" s="117"/>
      <c r="J111" s="20" t="s">
        <v>37</v>
      </c>
      <c r="K111" s="20" t="s">
        <v>13</v>
      </c>
      <c r="L111" s="20" t="s">
        <v>13</v>
      </c>
      <c r="M111" s="20" t="s">
        <v>13</v>
      </c>
      <c r="N111" s="20" t="s">
        <v>13</v>
      </c>
      <c r="O111" s="20" t="s">
        <v>13</v>
      </c>
      <c r="P111" s="20" t="s">
        <v>37</v>
      </c>
      <c r="Q111" s="20" t="s">
        <v>13</v>
      </c>
      <c r="R111" s="20" t="s">
        <v>13</v>
      </c>
      <c r="S111" s="20" t="s">
        <v>13</v>
      </c>
      <c r="T111" s="20" t="s">
        <v>13</v>
      </c>
      <c r="U111" s="117" t="s">
        <v>13</v>
      </c>
      <c r="V111" s="117"/>
      <c r="W111" s="117" t="s">
        <v>13</v>
      </c>
      <c r="X111" s="117"/>
    </row>
    <row r="112" spans="1:24" ht="24" customHeight="1" thickBot="1">
      <c r="A112" s="118"/>
      <c r="B112" s="118"/>
      <c r="C112" s="118"/>
      <c r="D112" s="119"/>
      <c r="E112" s="119"/>
      <c r="F112" s="119"/>
      <c r="G112" s="19" t="s">
        <v>92</v>
      </c>
      <c r="H112" s="117" t="s">
        <v>168</v>
      </c>
      <c r="I112" s="117"/>
      <c r="J112" s="20" t="s">
        <v>169</v>
      </c>
      <c r="K112" s="20" t="s">
        <v>157</v>
      </c>
      <c r="L112" s="20" t="s">
        <v>13</v>
      </c>
      <c r="M112" s="20" t="s">
        <v>157</v>
      </c>
      <c r="N112" s="20" t="s">
        <v>167</v>
      </c>
      <c r="O112" s="20" t="s">
        <v>13</v>
      </c>
      <c r="P112" s="20" t="s">
        <v>164</v>
      </c>
      <c r="Q112" s="20" t="s">
        <v>13</v>
      </c>
      <c r="R112" s="20" t="s">
        <v>13</v>
      </c>
      <c r="S112" s="20" t="s">
        <v>160</v>
      </c>
      <c r="T112" s="20" t="s">
        <v>160</v>
      </c>
      <c r="U112" s="117" t="s">
        <v>161</v>
      </c>
      <c r="V112" s="117"/>
      <c r="W112" s="117" t="s">
        <v>13</v>
      </c>
      <c r="X112" s="117"/>
    </row>
    <row r="113" spans="1:24" ht="24" customHeight="1" thickBot="1">
      <c r="A113" s="118"/>
      <c r="B113" s="118"/>
      <c r="C113" s="118"/>
      <c r="D113" s="118" t="s">
        <v>170</v>
      </c>
      <c r="E113" s="121" t="s">
        <v>171</v>
      </c>
      <c r="F113" s="121"/>
      <c r="G113" s="21" t="s">
        <v>84</v>
      </c>
      <c r="H113" s="120" t="s">
        <v>13</v>
      </c>
      <c r="I113" s="120"/>
      <c r="J113" s="16" t="s">
        <v>13</v>
      </c>
      <c r="K113" s="16" t="s">
        <v>13</v>
      </c>
      <c r="L113" s="16" t="s">
        <v>13</v>
      </c>
      <c r="M113" s="16" t="s">
        <v>13</v>
      </c>
      <c r="N113" s="16" t="s">
        <v>13</v>
      </c>
      <c r="O113" s="16" t="s">
        <v>13</v>
      </c>
      <c r="P113" s="16" t="s">
        <v>13</v>
      </c>
      <c r="Q113" s="16" t="s">
        <v>13</v>
      </c>
      <c r="R113" s="16" t="s">
        <v>13</v>
      </c>
      <c r="S113" s="16" t="s">
        <v>13</v>
      </c>
      <c r="T113" s="16" t="s">
        <v>13</v>
      </c>
      <c r="U113" s="120" t="s">
        <v>13</v>
      </c>
      <c r="V113" s="120"/>
      <c r="W113" s="120" t="s">
        <v>13</v>
      </c>
      <c r="X113" s="120"/>
    </row>
    <row r="114" spans="1:24" ht="24" customHeight="1" thickBot="1">
      <c r="A114" s="118"/>
      <c r="B114" s="118"/>
      <c r="C114" s="118"/>
      <c r="D114" s="118"/>
      <c r="E114" s="121"/>
      <c r="F114" s="121"/>
      <c r="G114" s="19" t="s">
        <v>90</v>
      </c>
      <c r="H114" s="117" t="s">
        <v>13</v>
      </c>
      <c r="I114" s="117"/>
      <c r="J114" s="20" t="s">
        <v>13</v>
      </c>
      <c r="K114" s="20" t="s">
        <v>13</v>
      </c>
      <c r="L114" s="20" t="s">
        <v>13</v>
      </c>
      <c r="M114" s="20" t="s">
        <v>13</v>
      </c>
      <c r="N114" s="20" t="s">
        <v>13</v>
      </c>
      <c r="O114" s="20" t="s">
        <v>13</v>
      </c>
      <c r="P114" s="20" t="s">
        <v>13</v>
      </c>
      <c r="Q114" s="20" t="s">
        <v>13</v>
      </c>
      <c r="R114" s="20" t="s">
        <v>13</v>
      </c>
      <c r="S114" s="20" t="s">
        <v>13</v>
      </c>
      <c r="T114" s="20" t="s">
        <v>13</v>
      </c>
      <c r="U114" s="117" t="s">
        <v>13</v>
      </c>
      <c r="V114" s="117"/>
      <c r="W114" s="117" t="s">
        <v>13</v>
      </c>
      <c r="X114" s="117"/>
    </row>
    <row r="115" spans="1:24" ht="24" customHeight="1" thickBot="1">
      <c r="A115" s="118"/>
      <c r="B115" s="118"/>
      <c r="C115" s="118"/>
      <c r="D115" s="118"/>
      <c r="E115" s="121"/>
      <c r="F115" s="121"/>
      <c r="G115" s="19" t="s">
        <v>91</v>
      </c>
      <c r="H115" s="117" t="s">
        <v>37</v>
      </c>
      <c r="I115" s="117"/>
      <c r="J115" s="20" t="s">
        <v>37</v>
      </c>
      <c r="K115" s="20" t="s">
        <v>13</v>
      </c>
      <c r="L115" s="20" t="s">
        <v>13</v>
      </c>
      <c r="M115" s="20" t="s">
        <v>13</v>
      </c>
      <c r="N115" s="20" t="s">
        <v>13</v>
      </c>
      <c r="O115" s="20" t="s">
        <v>13</v>
      </c>
      <c r="P115" s="20" t="s">
        <v>37</v>
      </c>
      <c r="Q115" s="20" t="s">
        <v>13</v>
      </c>
      <c r="R115" s="20" t="s">
        <v>13</v>
      </c>
      <c r="S115" s="20" t="s">
        <v>13</v>
      </c>
      <c r="T115" s="20" t="s">
        <v>13</v>
      </c>
      <c r="U115" s="117" t="s">
        <v>13</v>
      </c>
      <c r="V115" s="117"/>
      <c r="W115" s="117" t="s">
        <v>13</v>
      </c>
      <c r="X115" s="117"/>
    </row>
    <row r="116" spans="1:24" ht="24" customHeight="1">
      <c r="A116" s="118"/>
      <c r="B116" s="118"/>
      <c r="C116" s="118"/>
      <c r="D116" s="118"/>
      <c r="E116" s="121"/>
      <c r="F116" s="121"/>
      <c r="G116" s="19" t="s">
        <v>92</v>
      </c>
      <c r="H116" s="117" t="s">
        <v>37</v>
      </c>
      <c r="I116" s="117"/>
      <c r="J116" s="20" t="s">
        <v>37</v>
      </c>
      <c r="K116" s="20" t="s">
        <v>13</v>
      </c>
      <c r="L116" s="20" t="s">
        <v>13</v>
      </c>
      <c r="M116" s="20" t="s">
        <v>13</v>
      </c>
      <c r="N116" s="20" t="s">
        <v>13</v>
      </c>
      <c r="O116" s="20" t="s">
        <v>13</v>
      </c>
      <c r="P116" s="20" t="s">
        <v>37</v>
      </c>
      <c r="Q116" s="20" t="s">
        <v>13</v>
      </c>
      <c r="R116" s="20" t="s">
        <v>13</v>
      </c>
      <c r="S116" s="20" t="s">
        <v>13</v>
      </c>
      <c r="T116" s="20" t="s">
        <v>13</v>
      </c>
      <c r="U116" s="117" t="s">
        <v>13</v>
      </c>
      <c r="V116" s="117"/>
      <c r="W116" s="117" t="s">
        <v>13</v>
      </c>
      <c r="X116" s="117"/>
    </row>
    <row r="117" spans="1:24" ht="24" customHeight="1">
      <c r="A117" s="126" t="s">
        <v>172</v>
      </c>
      <c r="B117" s="126"/>
      <c r="C117" s="126"/>
      <c r="D117" s="126"/>
      <c r="E117" s="126"/>
      <c r="F117" s="126"/>
      <c r="G117" s="19" t="s">
        <v>84</v>
      </c>
      <c r="H117" s="125" t="s">
        <v>173</v>
      </c>
      <c r="I117" s="125"/>
      <c r="J117" s="22" t="s">
        <v>174</v>
      </c>
      <c r="K117" s="22" t="s">
        <v>175</v>
      </c>
      <c r="L117" s="22" t="s">
        <v>176</v>
      </c>
      <c r="M117" s="22" t="s">
        <v>177</v>
      </c>
      <c r="N117" s="22" t="s">
        <v>178</v>
      </c>
      <c r="O117" s="22" t="s">
        <v>179</v>
      </c>
      <c r="P117" s="22" t="s">
        <v>180</v>
      </c>
      <c r="Q117" s="22" t="s">
        <v>181</v>
      </c>
      <c r="R117" s="22" t="s">
        <v>182</v>
      </c>
      <c r="S117" s="22" t="s">
        <v>183</v>
      </c>
      <c r="T117" s="22" t="s">
        <v>183</v>
      </c>
      <c r="U117" s="125" t="s">
        <v>184</v>
      </c>
      <c r="V117" s="125"/>
      <c r="W117" s="125" t="s">
        <v>13</v>
      </c>
      <c r="X117" s="125"/>
    </row>
    <row r="118" spans="1:24" ht="24" customHeight="1">
      <c r="A118" s="126"/>
      <c r="B118" s="126"/>
      <c r="C118" s="126"/>
      <c r="D118" s="126"/>
      <c r="E118" s="126"/>
      <c r="F118" s="126"/>
      <c r="G118" s="19" t="s">
        <v>90</v>
      </c>
      <c r="H118" s="125" t="s">
        <v>13</v>
      </c>
      <c r="I118" s="125"/>
      <c r="J118" s="22" t="s">
        <v>13</v>
      </c>
      <c r="K118" s="22" t="s">
        <v>13</v>
      </c>
      <c r="L118" s="22" t="s">
        <v>13</v>
      </c>
      <c r="M118" s="22" t="s">
        <v>13</v>
      </c>
      <c r="N118" s="22" t="s">
        <v>13</v>
      </c>
      <c r="O118" s="22" t="s">
        <v>13</v>
      </c>
      <c r="P118" s="22" t="s">
        <v>13</v>
      </c>
      <c r="Q118" s="22" t="s">
        <v>13</v>
      </c>
      <c r="R118" s="22" t="s">
        <v>13</v>
      </c>
      <c r="S118" s="22" t="s">
        <v>13</v>
      </c>
      <c r="T118" s="22" t="s">
        <v>13</v>
      </c>
      <c r="U118" s="125" t="s">
        <v>13</v>
      </c>
      <c r="V118" s="125"/>
      <c r="W118" s="125" t="s">
        <v>13</v>
      </c>
      <c r="X118" s="125"/>
    </row>
    <row r="119" spans="1:24" ht="24" customHeight="1">
      <c r="A119" s="126"/>
      <c r="B119" s="126"/>
      <c r="C119" s="126"/>
      <c r="D119" s="126"/>
      <c r="E119" s="126"/>
      <c r="F119" s="126"/>
      <c r="G119" s="19" t="s">
        <v>91</v>
      </c>
      <c r="H119" s="125" t="s">
        <v>40</v>
      </c>
      <c r="I119" s="125"/>
      <c r="J119" s="22" t="s">
        <v>40</v>
      </c>
      <c r="K119" s="22" t="s">
        <v>185</v>
      </c>
      <c r="L119" s="22" t="s">
        <v>13</v>
      </c>
      <c r="M119" s="22" t="s">
        <v>185</v>
      </c>
      <c r="N119" s="22" t="s">
        <v>13</v>
      </c>
      <c r="O119" s="22" t="s">
        <v>13</v>
      </c>
      <c r="P119" s="22" t="s">
        <v>186</v>
      </c>
      <c r="Q119" s="22" t="s">
        <v>13</v>
      </c>
      <c r="R119" s="22" t="s">
        <v>13</v>
      </c>
      <c r="S119" s="22" t="s">
        <v>13</v>
      </c>
      <c r="T119" s="22" t="s">
        <v>13</v>
      </c>
      <c r="U119" s="125" t="s">
        <v>13</v>
      </c>
      <c r="V119" s="125"/>
      <c r="W119" s="125" t="s">
        <v>13</v>
      </c>
      <c r="X119" s="125"/>
    </row>
    <row r="120" spans="1:24" ht="24" customHeight="1">
      <c r="A120" s="126"/>
      <c r="B120" s="126"/>
      <c r="C120" s="126"/>
      <c r="D120" s="126"/>
      <c r="E120" s="126"/>
      <c r="F120" s="126"/>
      <c r="G120" s="19" t="s">
        <v>92</v>
      </c>
      <c r="H120" s="125" t="s">
        <v>187</v>
      </c>
      <c r="I120" s="125"/>
      <c r="J120" s="22" t="s">
        <v>188</v>
      </c>
      <c r="K120" s="22" t="s">
        <v>189</v>
      </c>
      <c r="L120" s="22" t="s">
        <v>176</v>
      </c>
      <c r="M120" s="22" t="s">
        <v>190</v>
      </c>
      <c r="N120" s="22" t="s">
        <v>178</v>
      </c>
      <c r="O120" s="22" t="s">
        <v>179</v>
      </c>
      <c r="P120" s="22" t="s">
        <v>191</v>
      </c>
      <c r="Q120" s="22" t="s">
        <v>181</v>
      </c>
      <c r="R120" s="22" t="s">
        <v>182</v>
      </c>
      <c r="S120" s="22" t="s">
        <v>183</v>
      </c>
      <c r="T120" s="22" t="s">
        <v>183</v>
      </c>
      <c r="U120" s="125" t="s">
        <v>184</v>
      </c>
      <c r="V120" s="125"/>
      <c r="W120" s="125" t="s">
        <v>13</v>
      </c>
      <c r="X120" s="125"/>
    </row>
    <row r="121" spans="1:24" ht="24" customHeight="1">
      <c r="A121" s="83"/>
      <c r="B121" s="83"/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</row>
    <row r="122" spans="1:23" ht="24" customHeight="1">
      <c r="A122" s="83"/>
      <c r="B122" s="83"/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122"/>
      <c r="W122" s="122"/>
    </row>
  </sheetData>
  <sheetProtection/>
  <mergeCells count="430">
    <mergeCell ref="A121:X121"/>
    <mergeCell ref="A122:U122"/>
    <mergeCell ref="V122:W122"/>
    <mergeCell ref="A5:W5"/>
    <mergeCell ref="A10:X10"/>
    <mergeCell ref="A11:X11"/>
    <mergeCell ref="H119:I119"/>
    <mergeCell ref="U119:V119"/>
    <mergeCell ref="W119:X119"/>
    <mergeCell ref="H120:I120"/>
    <mergeCell ref="U120:V120"/>
    <mergeCell ref="W120:X120"/>
    <mergeCell ref="H116:I116"/>
    <mergeCell ref="U116:V116"/>
    <mergeCell ref="W116:X116"/>
    <mergeCell ref="A117:F120"/>
    <mergeCell ref="H117:I117"/>
    <mergeCell ref="U117:V117"/>
    <mergeCell ref="W117:X117"/>
    <mergeCell ref="H118:I118"/>
    <mergeCell ref="U118:V118"/>
    <mergeCell ref="W118:X118"/>
    <mergeCell ref="U113:V113"/>
    <mergeCell ref="W113:X113"/>
    <mergeCell ref="H114:I114"/>
    <mergeCell ref="U114:V114"/>
    <mergeCell ref="W114:X114"/>
    <mergeCell ref="H115:I115"/>
    <mergeCell ref="U115:V115"/>
    <mergeCell ref="W115:X115"/>
    <mergeCell ref="A113:B116"/>
    <mergeCell ref="C113:C116"/>
    <mergeCell ref="D113:D116"/>
    <mergeCell ref="E113:F116"/>
    <mergeCell ref="H113:I113"/>
    <mergeCell ref="U111:V111"/>
    <mergeCell ref="W111:X111"/>
    <mergeCell ref="H112:I112"/>
    <mergeCell ref="U112:V112"/>
    <mergeCell ref="W112:X112"/>
    <mergeCell ref="A109:B112"/>
    <mergeCell ref="C109:C112"/>
    <mergeCell ref="D109:F112"/>
    <mergeCell ref="H109:I109"/>
    <mergeCell ref="U109:V109"/>
    <mergeCell ref="W109:X109"/>
    <mergeCell ref="H110:I110"/>
    <mergeCell ref="U110:V110"/>
    <mergeCell ref="W110:X110"/>
    <mergeCell ref="H111:I111"/>
    <mergeCell ref="H107:I107"/>
    <mergeCell ref="U107:V107"/>
    <mergeCell ref="W107:X107"/>
    <mergeCell ref="H108:I108"/>
    <mergeCell ref="U108:V108"/>
    <mergeCell ref="W108:X108"/>
    <mergeCell ref="W104:X104"/>
    <mergeCell ref="A105:B108"/>
    <mergeCell ref="C105:C108"/>
    <mergeCell ref="D105:F108"/>
    <mergeCell ref="H105:I105"/>
    <mergeCell ref="U105:V105"/>
    <mergeCell ref="W105:X105"/>
    <mergeCell ref="H106:I106"/>
    <mergeCell ref="U106:V106"/>
    <mergeCell ref="W106:X106"/>
    <mergeCell ref="W101:X101"/>
    <mergeCell ref="H102:I102"/>
    <mergeCell ref="U102:V102"/>
    <mergeCell ref="W102:X102"/>
    <mergeCell ref="H103:I103"/>
    <mergeCell ref="U103:V103"/>
    <mergeCell ref="W103:X103"/>
    <mergeCell ref="A101:B104"/>
    <mergeCell ref="C101:C104"/>
    <mergeCell ref="D101:D104"/>
    <mergeCell ref="E101:F104"/>
    <mergeCell ref="H101:I101"/>
    <mergeCell ref="U101:V101"/>
    <mergeCell ref="H104:I104"/>
    <mergeCell ref="U104:V104"/>
    <mergeCell ref="W98:X98"/>
    <mergeCell ref="H99:I99"/>
    <mergeCell ref="U99:V99"/>
    <mergeCell ref="W99:X99"/>
    <mergeCell ref="H100:I100"/>
    <mergeCell ref="U100:V100"/>
    <mergeCell ref="W100:X100"/>
    <mergeCell ref="W96:X96"/>
    <mergeCell ref="A97:B100"/>
    <mergeCell ref="C97:C100"/>
    <mergeCell ref="D97:D100"/>
    <mergeCell ref="E97:F100"/>
    <mergeCell ref="H97:I97"/>
    <mergeCell ref="U97:V97"/>
    <mergeCell ref="W97:X97"/>
    <mergeCell ref="H98:I98"/>
    <mergeCell ref="U98:V98"/>
    <mergeCell ref="W93:X93"/>
    <mergeCell ref="H94:I94"/>
    <mergeCell ref="U94:V94"/>
    <mergeCell ref="W94:X94"/>
    <mergeCell ref="H95:I95"/>
    <mergeCell ref="U95:V95"/>
    <mergeCell ref="W95:X95"/>
    <mergeCell ref="A93:B96"/>
    <mergeCell ref="C93:C96"/>
    <mergeCell ref="D93:D96"/>
    <mergeCell ref="E93:F96"/>
    <mergeCell ref="H93:I93"/>
    <mergeCell ref="U93:V93"/>
    <mergeCell ref="H96:I96"/>
    <mergeCell ref="U96:V96"/>
    <mergeCell ref="W90:X90"/>
    <mergeCell ref="H91:I91"/>
    <mergeCell ref="U91:V91"/>
    <mergeCell ref="W91:X91"/>
    <mergeCell ref="H92:I92"/>
    <mergeCell ref="U92:V92"/>
    <mergeCell ref="W92:X92"/>
    <mergeCell ref="W88:X88"/>
    <mergeCell ref="A89:B92"/>
    <mergeCell ref="C89:C92"/>
    <mergeCell ref="D89:D92"/>
    <mergeCell ref="E89:F92"/>
    <mergeCell ref="H89:I89"/>
    <mergeCell ref="U89:V89"/>
    <mergeCell ref="W89:X89"/>
    <mergeCell ref="H90:I90"/>
    <mergeCell ref="U90:V90"/>
    <mergeCell ref="W85:X85"/>
    <mergeCell ref="H86:I86"/>
    <mergeCell ref="U86:V86"/>
    <mergeCell ref="W86:X86"/>
    <mergeCell ref="H87:I87"/>
    <mergeCell ref="U87:V87"/>
    <mergeCell ref="W87:X87"/>
    <mergeCell ref="A85:B88"/>
    <mergeCell ref="C85:C88"/>
    <mergeCell ref="D85:D88"/>
    <mergeCell ref="E85:F88"/>
    <mergeCell ref="H85:I85"/>
    <mergeCell ref="U85:V85"/>
    <mergeCell ref="H88:I88"/>
    <mergeCell ref="U88:V88"/>
    <mergeCell ref="W82:X82"/>
    <mergeCell ref="H83:I83"/>
    <mergeCell ref="U83:V83"/>
    <mergeCell ref="W83:X83"/>
    <mergeCell ref="H84:I84"/>
    <mergeCell ref="U84:V84"/>
    <mergeCell ref="W84:X84"/>
    <mergeCell ref="W80:X80"/>
    <mergeCell ref="A81:B84"/>
    <mergeCell ref="C81:C84"/>
    <mergeCell ref="D81:D84"/>
    <mergeCell ref="E81:F84"/>
    <mergeCell ref="H81:I81"/>
    <mergeCell ref="U81:V81"/>
    <mergeCell ref="W81:X81"/>
    <mergeCell ref="H82:I82"/>
    <mergeCell ref="U82:V82"/>
    <mergeCell ref="W77:X77"/>
    <mergeCell ref="H78:I78"/>
    <mergeCell ref="U78:V78"/>
    <mergeCell ref="W78:X78"/>
    <mergeCell ref="H79:I79"/>
    <mergeCell ref="U79:V79"/>
    <mergeCell ref="W79:X79"/>
    <mergeCell ref="A77:B80"/>
    <mergeCell ref="C77:C80"/>
    <mergeCell ref="D77:D80"/>
    <mergeCell ref="E77:F80"/>
    <mergeCell ref="H77:I77"/>
    <mergeCell ref="U77:V77"/>
    <mergeCell ref="H80:I80"/>
    <mergeCell ref="U80:V80"/>
    <mergeCell ref="W74:X74"/>
    <mergeCell ref="H75:I75"/>
    <mergeCell ref="U75:V75"/>
    <mergeCell ref="W75:X75"/>
    <mergeCell ref="H76:I76"/>
    <mergeCell ref="U76:V76"/>
    <mergeCell ref="W76:X76"/>
    <mergeCell ref="W72:X72"/>
    <mergeCell ref="A73:B76"/>
    <mergeCell ref="C73:C76"/>
    <mergeCell ref="D73:D76"/>
    <mergeCell ref="E73:F76"/>
    <mergeCell ref="H73:I73"/>
    <mergeCell ref="U73:V73"/>
    <mergeCell ref="W73:X73"/>
    <mergeCell ref="H74:I74"/>
    <mergeCell ref="U74:V74"/>
    <mergeCell ref="W69:X69"/>
    <mergeCell ref="H70:I70"/>
    <mergeCell ref="U70:V70"/>
    <mergeCell ref="W70:X70"/>
    <mergeCell ref="H71:I71"/>
    <mergeCell ref="U71:V71"/>
    <mergeCell ref="W71:X71"/>
    <mergeCell ref="A69:B72"/>
    <mergeCell ref="C69:C72"/>
    <mergeCell ref="D69:D72"/>
    <mergeCell ref="E69:F72"/>
    <mergeCell ref="H69:I69"/>
    <mergeCell ref="U69:V69"/>
    <mergeCell ref="H72:I72"/>
    <mergeCell ref="U72:V72"/>
    <mergeCell ref="W66:X66"/>
    <mergeCell ref="H67:I67"/>
    <mergeCell ref="U67:V67"/>
    <mergeCell ref="W67:X67"/>
    <mergeCell ref="H68:I68"/>
    <mergeCell ref="U68:V68"/>
    <mergeCell ref="W68:X68"/>
    <mergeCell ref="A65:B68"/>
    <mergeCell ref="C65:C68"/>
    <mergeCell ref="D65:D68"/>
    <mergeCell ref="E65:F68"/>
    <mergeCell ref="H65:I65"/>
    <mergeCell ref="U65:V65"/>
    <mergeCell ref="W65:X65"/>
    <mergeCell ref="H66:I66"/>
    <mergeCell ref="U66:V66"/>
    <mergeCell ref="H60:I60"/>
    <mergeCell ref="U60:V60"/>
    <mergeCell ref="W60:X60"/>
    <mergeCell ref="A61:B64"/>
    <mergeCell ref="C61:C64"/>
    <mergeCell ref="D61:D64"/>
    <mergeCell ref="E61:F64"/>
    <mergeCell ref="H61:I61"/>
    <mergeCell ref="U61:V61"/>
    <mergeCell ref="W61:X61"/>
    <mergeCell ref="A57:B60"/>
    <mergeCell ref="C57:C60"/>
    <mergeCell ref="D57:D60"/>
    <mergeCell ref="E57:F60"/>
    <mergeCell ref="H64:I64"/>
    <mergeCell ref="U64:V64"/>
    <mergeCell ref="W64:X64"/>
    <mergeCell ref="H62:I62"/>
    <mergeCell ref="U62:V62"/>
    <mergeCell ref="W62:X62"/>
    <mergeCell ref="H63:I63"/>
    <mergeCell ref="U63:V63"/>
    <mergeCell ref="W63:X63"/>
    <mergeCell ref="U57:V57"/>
    <mergeCell ref="W57:X57"/>
    <mergeCell ref="H58:I58"/>
    <mergeCell ref="U58:V58"/>
    <mergeCell ref="W58:X58"/>
    <mergeCell ref="H59:I59"/>
    <mergeCell ref="U59:V59"/>
    <mergeCell ref="W59:X59"/>
    <mergeCell ref="U55:V55"/>
    <mergeCell ref="W55:X55"/>
    <mergeCell ref="H56:I56"/>
    <mergeCell ref="U56:V56"/>
    <mergeCell ref="W56:X56"/>
    <mergeCell ref="H57:I57"/>
    <mergeCell ref="A53:B56"/>
    <mergeCell ref="C53:C56"/>
    <mergeCell ref="D53:F56"/>
    <mergeCell ref="H53:I53"/>
    <mergeCell ref="U53:V53"/>
    <mergeCell ref="W53:X53"/>
    <mergeCell ref="H54:I54"/>
    <mergeCell ref="U54:V54"/>
    <mergeCell ref="W54:X54"/>
    <mergeCell ref="H55:I55"/>
    <mergeCell ref="A49:B52"/>
    <mergeCell ref="C49:C52"/>
    <mergeCell ref="D49:F52"/>
    <mergeCell ref="H49:I49"/>
    <mergeCell ref="U49:V49"/>
    <mergeCell ref="W49:X49"/>
    <mergeCell ref="H50:I50"/>
    <mergeCell ref="H46:I46"/>
    <mergeCell ref="U46:V46"/>
    <mergeCell ref="W46:X46"/>
    <mergeCell ref="H47:I47"/>
    <mergeCell ref="U47:V47"/>
    <mergeCell ref="W47:X47"/>
    <mergeCell ref="U50:V50"/>
    <mergeCell ref="W50:X50"/>
    <mergeCell ref="H51:I51"/>
    <mergeCell ref="U51:V51"/>
    <mergeCell ref="W51:X51"/>
    <mergeCell ref="H52:I52"/>
    <mergeCell ref="U52:V52"/>
    <mergeCell ref="W52:X52"/>
    <mergeCell ref="H48:I48"/>
    <mergeCell ref="U48:V48"/>
    <mergeCell ref="W48:X48"/>
    <mergeCell ref="H44:I44"/>
    <mergeCell ref="U44:V44"/>
    <mergeCell ref="W44:X44"/>
    <mergeCell ref="A45:B48"/>
    <mergeCell ref="C45:C48"/>
    <mergeCell ref="D45:D48"/>
    <mergeCell ref="E45:F48"/>
    <mergeCell ref="H45:I45"/>
    <mergeCell ref="U45:V45"/>
    <mergeCell ref="W45:X45"/>
    <mergeCell ref="A41:B44"/>
    <mergeCell ref="C41:C44"/>
    <mergeCell ref="D41:F44"/>
    <mergeCell ref="W41:X41"/>
    <mergeCell ref="H42:I42"/>
    <mergeCell ref="U42:V42"/>
    <mergeCell ref="W42:X42"/>
    <mergeCell ref="H43:I43"/>
    <mergeCell ref="U43:V43"/>
    <mergeCell ref="W43:X43"/>
    <mergeCell ref="U39:V39"/>
    <mergeCell ref="W39:X39"/>
    <mergeCell ref="H40:I40"/>
    <mergeCell ref="U40:V40"/>
    <mergeCell ref="W40:X40"/>
    <mergeCell ref="H41:I41"/>
    <mergeCell ref="U41:V41"/>
    <mergeCell ref="A37:B40"/>
    <mergeCell ref="C37:C40"/>
    <mergeCell ref="D37:F40"/>
    <mergeCell ref="H37:I37"/>
    <mergeCell ref="U37:V37"/>
    <mergeCell ref="W37:X37"/>
    <mergeCell ref="H38:I38"/>
    <mergeCell ref="U38:V38"/>
    <mergeCell ref="W38:X38"/>
    <mergeCell ref="H39:I39"/>
    <mergeCell ref="W34:X34"/>
    <mergeCell ref="H35:I35"/>
    <mergeCell ref="U35:V35"/>
    <mergeCell ref="W35:X35"/>
    <mergeCell ref="H36:I36"/>
    <mergeCell ref="U36:V36"/>
    <mergeCell ref="W36:X36"/>
    <mergeCell ref="W32:X32"/>
    <mergeCell ref="A33:B36"/>
    <mergeCell ref="C33:C36"/>
    <mergeCell ref="D33:D36"/>
    <mergeCell ref="E33:F36"/>
    <mergeCell ref="H33:I33"/>
    <mergeCell ref="U33:V33"/>
    <mergeCell ref="W33:X33"/>
    <mergeCell ref="H34:I34"/>
    <mergeCell ref="U34:V34"/>
    <mergeCell ref="H31:I31"/>
    <mergeCell ref="U31:V31"/>
    <mergeCell ref="W31:X31"/>
    <mergeCell ref="A29:B32"/>
    <mergeCell ref="C29:C32"/>
    <mergeCell ref="D29:D32"/>
    <mergeCell ref="E29:F32"/>
    <mergeCell ref="H29:I29"/>
    <mergeCell ref="U29:V29"/>
    <mergeCell ref="H32:I32"/>
    <mergeCell ref="U32:V32"/>
    <mergeCell ref="W27:X27"/>
    <mergeCell ref="H28:I28"/>
    <mergeCell ref="U28:V28"/>
    <mergeCell ref="W28:X28"/>
    <mergeCell ref="H24:I24"/>
    <mergeCell ref="U24:V24"/>
    <mergeCell ref="W24:X24"/>
    <mergeCell ref="W29:X29"/>
    <mergeCell ref="H30:I30"/>
    <mergeCell ref="U30:V30"/>
    <mergeCell ref="W30:X30"/>
    <mergeCell ref="W25:X25"/>
    <mergeCell ref="H26:I26"/>
    <mergeCell ref="W21:X21"/>
    <mergeCell ref="H22:I22"/>
    <mergeCell ref="U22:V22"/>
    <mergeCell ref="W22:X22"/>
    <mergeCell ref="H23:I23"/>
    <mergeCell ref="U23:V23"/>
    <mergeCell ref="W23:X23"/>
    <mergeCell ref="U26:V26"/>
    <mergeCell ref="W26:X26"/>
    <mergeCell ref="A21:B24"/>
    <mergeCell ref="C21:C24"/>
    <mergeCell ref="D21:F24"/>
    <mergeCell ref="H21:I21"/>
    <mergeCell ref="U21:V21"/>
    <mergeCell ref="A25:B28"/>
    <mergeCell ref="C25:C28"/>
    <mergeCell ref="D25:F28"/>
    <mergeCell ref="H25:I25"/>
    <mergeCell ref="U25:V25"/>
    <mergeCell ref="H27:I27"/>
    <mergeCell ref="U27:V27"/>
    <mergeCell ref="W16:X19"/>
    <mergeCell ref="E17:G17"/>
    <mergeCell ref="K17:K19"/>
    <mergeCell ref="L17:M18"/>
    <mergeCell ref="N17:N19"/>
    <mergeCell ref="O17:O19"/>
    <mergeCell ref="A20:B20"/>
    <mergeCell ref="E20:G20"/>
    <mergeCell ref="H20:I20"/>
    <mergeCell ref="U20:V20"/>
    <mergeCell ref="W20:X20"/>
    <mergeCell ref="A12:X12"/>
    <mergeCell ref="B13:E13"/>
    <mergeCell ref="F13:H13"/>
    <mergeCell ref="I13:X13"/>
    <mergeCell ref="A14:B19"/>
    <mergeCell ref="C14:C19"/>
    <mergeCell ref="D14:D19"/>
    <mergeCell ref="E14:G14"/>
    <mergeCell ref="H14:I19"/>
    <mergeCell ref="J14:X14"/>
    <mergeCell ref="E15:G15"/>
    <mergeCell ref="J15:J19"/>
    <mergeCell ref="K15:R16"/>
    <mergeCell ref="S15:S19"/>
    <mergeCell ref="P17:P19"/>
    <mergeCell ref="Q17:Q19"/>
    <mergeCell ref="R17:R19"/>
    <mergeCell ref="E18:G18"/>
    <mergeCell ref="U18:V19"/>
    <mergeCell ref="E19:G19"/>
    <mergeCell ref="T15:X15"/>
    <mergeCell ref="E16:G16"/>
    <mergeCell ref="T16:T19"/>
    <mergeCell ref="U16:V17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1"/>
  <sheetViews>
    <sheetView tabSelected="1" zoomScalePageLayoutView="0" workbookViewId="0" topLeftCell="A1">
      <selection activeCell="F7" sqref="F6:F7"/>
    </sheetView>
  </sheetViews>
  <sheetFormatPr defaultColWidth="9.140625" defaultRowHeight="15"/>
  <cols>
    <col min="1" max="1" width="9.140625" style="36" customWidth="1"/>
    <col min="2" max="2" width="16.57421875" style="36" customWidth="1"/>
    <col min="3" max="4" width="9.140625" style="26" customWidth="1"/>
    <col min="5" max="6" width="10.7109375" style="26" customWidth="1"/>
    <col min="7" max="7" width="11.57421875" style="26" customWidth="1"/>
    <col min="8" max="8" width="10.57421875" style="26" customWidth="1"/>
    <col min="9" max="9" width="11.140625" style="26" customWidth="1"/>
    <col min="10" max="16384" width="9.140625" style="26" customWidth="1"/>
  </cols>
  <sheetData>
    <row r="1" ht="11.25">
      <c r="J1" s="26" t="s">
        <v>266</v>
      </c>
    </row>
    <row r="2" ht="11.25">
      <c r="J2" s="26" t="s">
        <v>270</v>
      </c>
    </row>
    <row r="3" ht="11.25">
      <c r="J3" s="26" t="s">
        <v>48</v>
      </c>
    </row>
    <row r="4" ht="11.25">
      <c r="J4" s="26" t="s">
        <v>274</v>
      </c>
    </row>
    <row r="5" spans="1:13" ht="12.75">
      <c r="A5" s="127" t="s">
        <v>198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</row>
    <row r="6" spans="1:11" s="28" customFormat="1" ht="12.75">
      <c r="A6" s="27"/>
      <c r="B6" s="27"/>
      <c r="E6" s="29"/>
      <c r="F6" s="29"/>
      <c r="I6" s="30" t="s">
        <v>199</v>
      </c>
      <c r="K6" s="31"/>
    </row>
    <row r="7" spans="1:11" s="33" customFormat="1" ht="11.25">
      <c r="A7" s="32"/>
      <c r="B7" s="32"/>
      <c r="E7" s="34"/>
      <c r="F7" s="34"/>
      <c r="I7" s="24" t="s">
        <v>200</v>
      </c>
      <c r="K7" s="35"/>
    </row>
    <row r="8" spans="1:11" s="33" customFormat="1" ht="11.25">
      <c r="A8" s="32"/>
      <c r="B8" s="32"/>
      <c r="E8" s="34"/>
      <c r="F8" s="34"/>
      <c r="I8" s="24" t="s">
        <v>201</v>
      </c>
      <c r="K8" s="35"/>
    </row>
    <row r="9" spans="1:11" s="33" customFormat="1" ht="11.25">
      <c r="A9" s="32"/>
      <c r="B9" s="32"/>
      <c r="E9" s="34"/>
      <c r="F9" s="34"/>
      <c r="I9" s="24" t="s">
        <v>202</v>
      </c>
      <c r="K9" s="35"/>
    </row>
    <row r="10" spans="2:13" ht="12.75">
      <c r="B10" s="37"/>
      <c r="J10" s="38"/>
      <c r="K10" s="38"/>
      <c r="L10" s="33"/>
      <c r="M10" s="38"/>
    </row>
    <row r="11" spans="1:13" ht="12.75">
      <c r="A11" s="128" t="s">
        <v>203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</row>
    <row r="12" spans="1:13" ht="13.5" thickBot="1">
      <c r="A12" s="39"/>
      <c r="B12" s="39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</row>
    <row r="13" spans="1:13" ht="11.25">
      <c r="A13" s="129" t="s">
        <v>204</v>
      </c>
      <c r="B13" s="132" t="s">
        <v>205</v>
      </c>
      <c r="C13" s="135" t="s">
        <v>206</v>
      </c>
      <c r="D13" s="138" t="s">
        <v>207</v>
      </c>
      <c r="E13" s="138" t="s">
        <v>208</v>
      </c>
      <c r="F13" s="141" t="s">
        <v>56</v>
      </c>
      <c r="G13" s="141"/>
      <c r="H13" s="141" t="s">
        <v>209</v>
      </c>
      <c r="I13" s="141"/>
      <c r="J13" s="141"/>
      <c r="K13" s="141"/>
      <c r="L13" s="141"/>
      <c r="M13" s="142"/>
    </row>
    <row r="14" spans="1:13" ht="11.25">
      <c r="A14" s="130"/>
      <c r="B14" s="133"/>
      <c r="C14" s="136"/>
      <c r="D14" s="139"/>
      <c r="E14" s="139"/>
      <c r="F14" s="139" t="s">
        <v>210</v>
      </c>
      <c r="G14" s="139" t="s">
        <v>211</v>
      </c>
      <c r="H14" s="143" t="s">
        <v>212</v>
      </c>
      <c r="I14" s="143"/>
      <c r="J14" s="143"/>
      <c r="K14" s="143"/>
      <c r="L14" s="143"/>
      <c r="M14" s="144"/>
    </row>
    <row r="15" spans="1:13" ht="11.25">
      <c r="A15" s="130"/>
      <c r="B15" s="133"/>
      <c r="C15" s="136"/>
      <c r="D15" s="139"/>
      <c r="E15" s="139"/>
      <c r="F15" s="139"/>
      <c r="G15" s="139"/>
      <c r="H15" s="139" t="s">
        <v>213</v>
      </c>
      <c r="I15" s="143" t="s">
        <v>53</v>
      </c>
      <c r="J15" s="143"/>
      <c r="K15" s="143"/>
      <c r="L15" s="143"/>
      <c r="M15" s="144"/>
    </row>
    <row r="16" spans="1:13" ht="11.25">
      <c r="A16" s="130"/>
      <c r="B16" s="133"/>
      <c r="C16" s="136"/>
      <c r="D16" s="139"/>
      <c r="E16" s="139"/>
      <c r="F16" s="139"/>
      <c r="G16" s="139"/>
      <c r="H16" s="139"/>
      <c r="I16" s="143" t="s">
        <v>214</v>
      </c>
      <c r="J16" s="143"/>
      <c r="K16" s="143"/>
      <c r="L16" s="143"/>
      <c r="M16" s="41"/>
    </row>
    <row r="17" spans="1:13" ht="11.25">
      <c r="A17" s="130"/>
      <c r="B17" s="133"/>
      <c r="C17" s="136"/>
      <c r="D17" s="139"/>
      <c r="E17" s="139"/>
      <c r="F17" s="139"/>
      <c r="G17" s="139"/>
      <c r="H17" s="139"/>
      <c r="I17" s="139" t="s">
        <v>215</v>
      </c>
      <c r="J17" s="143" t="s">
        <v>216</v>
      </c>
      <c r="K17" s="143"/>
      <c r="L17" s="143"/>
      <c r="M17" s="145" t="s">
        <v>217</v>
      </c>
    </row>
    <row r="18" spans="1:13" ht="23.25" thickBot="1">
      <c r="A18" s="131"/>
      <c r="B18" s="134"/>
      <c r="C18" s="137"/>
      <c r="D18" s="140"/>
      <c r="E18" s="140"/>
      <c r="F18" s="140"/>
      <c r="G18" s="140"/>
      <c r="H18" s="140"/>
      <c r="I18" s="140"/>
      <c r="J18" s="42" t="s">
        <v>218</v>
      </c>
      <c r="K18" s="42" t="s">
        <v>219</v>
      </c>
      <c r="L18" s="42" t="s">
        <v>220</v>
      </c>
      <c r="M18" s="146"/>
    </row>
    <row r="19" spans="1:13" ht="11.25">
      <c r="A19" s="147" t="s">
        <v>4</v>
      </c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9"/>
    </row>
    <row r="20" spans="1:13" ht="11.25" hidden="1">
      <c r="A20" s="43">
        <v>1</v>
      </c>
      <c r="B20" s="44" t="s">
        <v>221</v>
      </c>
      <c r="C20" s="150" t="s">
        <v>222</v>
      </c>
      <c r="D20" s="151"/>
      <c r="E20" s="57"/>
      <c r="F20" s="57"/>
      <c r="G20" s="57"/>
      <c r="H20" s="57"/>
      <c r="I20" s="57"/>
      <c r="J20" s="57"/>
      <c r="K20" s="57"/>
      <c r="L20" s="57"/>
      <c r="M20" s="57"/>
    </row>
    <row r="21" spans="1:13" s="46" customFormat="1" ht="11.25" hidden="1">
      <c r="A21" s="152" t="s">
        <v>223</v>
      </c>
      <c r="B21" s="45" t="s">
        <v>224</v>
      </c>
      <c r="C21" s="153" t="s">
        <v>225</v>
      </c>
      <c r="D21" s="154"/>
      <c r="E21" s="154"/>
      <c r="F21" s="154"/>
      <c r="G21" s="154"/>
      <c r="H21" s="154"/>
      <c r="I21" s="154"/>
      <c r="J21" s="154"/>
      <c r="K21" s="154"/>
      <c r="L21" s="154"/>
      <c r="M21" s="155"/>
    </row>
    <row r="22" spans="1:13" s="46" customFormat="1" ht="11.25" hidden="1">
      <c r="A22" s="152"/>
      <c r="B22" s="45" t="s">
        <v>226</v>
      </c>
      <c r="C22" s="156"/>
      <c r="D22" s="157"/>
      <c r="E22" s="157"/>
      <c r="F22" s="157"/>
      <c r="G22" s="157"/>
      <c r="H22" s="157"/>
      <c r="I22" s="157"/>
      <c r="J22" s="157"/>
      <c r="K22" s="157"/>
      <c r="L22" s="157"/>
      <c r="M22" s="158"/>
    </row>
    <row r="23" spans="1:13" s="46" customFormat="1" ht="11.25" hidden="1">
      <c r="A23" s="152"/>
      <c r="B23" s="45" t="s">
        <v>227</v>
      </c>
      <c r="C23" s="159"/>
      <c r="D23" s="160"/>
      <c r="E23" s="160"/>
      <c r="F23" s="160"/>
      <c r="G23" s="160"/>
      <c r="H23" s="160"/>
      <c r="I23" s="160"/>
      <c r="J23" s="160"/>
      <c r="K23" s="160"/>
      <c r="L23" s="160"/>
      <c r="M23" s="161"/>
    </row>
    <row r="24" spans="1:13" s="46" customFormat="1" ht="11.25" hidden="1">
      <c r="A24" s="152"/>
      <c r="B24" s="45" t="s">
        <v>228</v>
      </c>
      <c r="C24" s="58"/>
      <c r="D24" s="58">
        <v>92195</v>
      </c>
      <c r="E24" s="59">
        <f>SUM(F24:G24)</f>
        <v>6378832</v>
      </c>
      <c r="F24" s="59">
        <f>SUM(F25:F26)</f>
        <v>2029676</v>
      </c>
      <c r="G24" s="59">
        <f>SUM(G25:G26)</f>
        <v>4349156</v>
      </c>
      <c r="H24" s="59">
        <v>4033676</v>
      </c>
      <c r="I24" s="59">
        <v>974040</v>
      </c>
      <c r="J24" s="59"/>
      <c r="K24" s="59"/>
      <c r="L24" s="59">
        <v>974040</v>
      </c>
      <c r="M24" s="59">
        <v>3059636</v>
      </c>
    </row>
    <row r="25" spans="1:13" s="46" customFormat="1" ht="11.25" hidden="1">
      <c r="A25" s="152"/>
      <c r="B25" s="45" t="s">
        <v>229</v>
      </c>
      <c r="C25" s="60"/>
      <c r="D25" s="60"/>
      <c r="E25" s="59">
        <f>SUM(F25:G25)</f>
        <v>4033676</v>
      </c>
      <c r="F25" s="59">
        <v>974040</v>
      </c>
      <c r="G25" s="59">
        <v>3059636</v>
      </c>
      <c r="H25" s="59">
        <v>4033676</v>
      </c>
      <c r="I25" s="59">
        <v>974040</v>
      </c>
      <c r="J25" s="61"/>
      <c r="K25" s="61"/>
      <c r="L25" s="61">
        <v>974040</v>
      </c>
      <c r="M25" s="59">
        <v>3059636</v>
      </c>
    </row>
    <row r="26" spans="1:13" s="46" customFormat="1" ht="11.25" hidden="1">
      <c r="A26" s="152"/>
      <c r="B26" s="45" t="s">
        <v>230</v>
      </c>
      <c r="C26" s="60"/>
      <c r="D26" s="60"/>
      <c r="E26" s="59">
        <f>SUM(F26:G26)</f>
        <v>2345156</v>
      </c>
      <c r="F26" s="59">
        <v>1055636</v>
      </c>
      <c r="G26" s="59">
        <v>1289520</v>
      </c>
      <c r="H26" s="59"/>
      <c r="I26" s="59"/>
      <c r="J26" s="61"/>
      <c r="K26" s="61"/>
      <c r="L26" s="61"/>
      <c r="M26" s="59"/>
    </row>
    <row r="27" spans="1:13" s="46" customFormat="1" ht="11.25" hidden="1">
      <c r="A27" s="152"/>
      <c r="B27" s="45" t="s">
        <v>231</v>
      </c>
      <c r="C27" s="60"/>
      <c r="D27" s="60"/>
      <c r="E27" s="59"/>
      <c r="F27" s="59"/>
      <c r="G27" s="59"/>
      <c r="H27" s="59"/>
      <c r="I27" s="59"/>
      <c r="J27" s="61"/>
      <c r="K27" s="61"/>
      <c r="L27" s="61"/>
      <c r="M27" s="59"/>
    </row>
    <row r="28" spans="1:13" s="46" customFormat="1" ht="11.25" hidden="1">
      <c r="A28" s="152" t="s">
        <v>232</v>
      </c>
      <c r="B28" s="45" t="s">
        <v>224</v>
      </c>
      <c r="C28" s="153" t="s">
        <v>233</v>
      </c>
      <c r="D28" s="154"/>
      <c r="E28" s="154"/>
      <c r="F28" s="154"/>
      <c r="G28" s="154"/>
      <c r="H28" s="154"/>
      <c r="I28" s="154"/>
      <c r="J28" s="154"/>
      <c r="K28" s="154"/>
      <c r="L28" s="154"/>
      <c r="M28" s="155"/>
    </row>
    <row r="29" spans="1:13" s="46" customFormat="1" ht="11.25" hidden="1">
      <c r="A29" s="152"/>
      <c r="B29" s="45" t="s">
        <v>226</v>
      </c>
      <c r="C29" s="156"/>
      <c r="D29" s="157"/>
      <c r="E29" s="157"/>
      <c r="F29" s="157"/>
      <c r="G29" s="157"/>
      <c r="H29" s="157"/>
      <c r="I29" s="157"/>
      <c r="J29" s="157"/>
      <c r="K29" s="157"/>
      <c r="L29" s="157"/>
      <c r="M29" s="158"/>
    </row>
    <row r="30" spans="1:13" s="46" customFormat="1" ht="11.25" hidden="1">
      <c r="A30" s="152"/>
      <c r="B30" s="45" t="s">
        <v>227</v>
      </c>
      <c r="C30" s="159"/>
      <c r="D30" s="160"/>
      <c r="E30" s="160"/>
      <c r="F30" s="160"/>
      <c r="G30" s="160"/>
      <c r="H30" s="160"/>
      <c r="I30" s="160"/>
      <c r="J30" s="160"/>
      <c r="K30" s="160"/>
      <c r="L30" s="160"/>
      <c r="M30" s="161"/>
    </row>
    <row r="31" spans="1:13" s="46" customFormat="1" ht="11.25" hidden="1">
      <c r="A31" s="152"/>
      <c r="B31" s="45" t="s">
        <v>228</v>
      </c>
      <c r="C31" s="58"/>
      <c r="D31" s="58">
        <v>75020</v>
      </c>
      <c r="E31" s="59">
        <v>476533</v>
      </c>
      <c r="F31" s="59">
        <v>71480</v>
      </c>
      <c r="G31" s="59">
        <v>405053</v>
      </c>
      <c r="H31" s="59">
        <v>476533</v>
      </c>
      <c r="I31" s="59">
        <v>71480</v>
      </c>
      <c r="J31" s="59"/>
      <c r="K31" s="59"/>
      <c r="L31" s="59">
        <v>71480</v>
      </c>
      <c r="M31" s="59">
        <v>405053</v>
      </c>
    </row>
    <row r="32" spans="1:13" s="46" customFormat="1" ht="11.25" hidden="1">
      <c r="A32" s="152"/>
      <c r="B32" s="45" t="s">
        <v>229</v>
      </c>
      <c r="C32" s="60"/>
      <c r="D32" s="60"/>
      <c r="E32" s="59">
        <v>476533</v>
      </c>
      <c r="F32" s="59">
        <v>71480</v>
      </c>
      <c r="G32" s="59">
        <v>405053</v>
      </c>
      <c r="H32" s="59">
        <v>476533</v>
      </c>
      <c r="I32" s="59">
        <v>71480</v>
      </c>
      <c r="J32" s="61"/>
      <c r="K32" s="61"/>
      <c r="L32" s="61">
        <v>71480</v>
      </c>
      <c r="M32" s="59">
        <v>405053</v>
      </c>
    </row>
    <row r="33" spans="1:13" s="46" customFormat="1" ht="11.25" hidden="1">
      <c r="A33" s="152"/>
      <c r="B33" s="45" t="s">
        <v>230</v>
      </c>
      <c r="C33" s="60"/>
      <c r="D33" s="60"/>
      <c r="E33" s="59"/>
      <c r="F33" s="59"/>
      <c r="G33" s="59"/>
      <c r="H33" s="59"/>
      <c r="I33" s="59"/>
      <c r="J33" s="61"/>
      <c r="K33" s="61"/>
      <c r="L33" s="61"/>
      <c r="M33" s="59"/>
    </row>
    <row r="34" spans="1:13" s="46" customFormat="1" ht="11.25" hidden="1">
      <c r="A34" s="152"/>
      <c r="B34" s="45" t="s">
        <v>231</v>
      </c>
      <c r="C34" s="60"/>
      <c r="D34" s="60"/>
      <c r="E34" s="59"/>
      <c r="F34" s="59"/>
      <c r="G34" s="59"/>
      <c r="H34" s="59"/>
      <c r="I34" s="59"/>
      <c r="J34" s="61"/>
      <c r="K34" s="61"/>
      <c r="L34" s="61"/>
      <c r="M34" s="59"/>
    </row>
    <row r="35" spans="1:13" s="46" customFormat="1" ht="11.25" hidden="1">
      <c r="A35" s="47"/>
      <c r="B35" s="45" t="s">
        <v>227</v>
      </c>
      <c r="C35" s="50"/>
      <c r="D35" s="154" t="s">
        <v>234</v>
      </c>
      <c r="E35" s="154"/>
      <c r="F35" s="154"/>
      <c r="G35" s="154"/>
      <c r="H35" s="154"/>
      <c r="I35" s="154"/>
      <c r="J35" s="154"/>
      <c r="K35" s="154"/>
      <c r="L35" s="154"/>
      <c r="M35" s="155"/>
    </row>
    <row r="36" spans="1:13" s="36" customFormat="1" ht="11.25" hidden="1">
      <c r="A36" s="152" t="s">
        <v>235</v>
      </c>
      <c r="B36" s="48" t="s">
        <v>226</v>
      </c>
      <c r="D36" s="157"/>
      <c r="E36" s="157"/>
      <c r="F36" s="157"/>
      <c r="G36" s="157"/>
      <c r="H36" s="157"/>
      <c r="I36" s="157"/>
      <c r="J36" s="157"/>
      <c r="K36" s="157"/>
      <c r="L36" s="157"/>
      <c r="M36" s="158"/>
    </row>
    <row r="37" spans="1:13" s="36" customFormat="1" ht="11.25" hidden="1">
      <c r="A37" s="152"/>
      <c r="B37" s="48" t="s">
        <v>227</v>
      </c>
      <c r="D37" s="160"/>
      <c r="E37" s="160"/>
      <c r="F37" s="160"/>
      <c r="G37" s="160"/>
      <c r="H37" s="160"/>
      <c r="I37" s="160"/>
      <c r="J37" s="160"/>
      <c r="K37" s="160"/>
      <c r="L37" s="160"/>
      <c r="M37" s="161"/>
    </row>
    <row r="38" spans="1:13" s="36" customFormat="1" ht="11.25" hidden="1">
      <c r="A38" s="152"/>
      <c r="B38" s="48" t="s">
        <v>228</v>
      </c>
      <c r="C38" s="52"/>
      <c r="D38" s="52">
        <v>90095</v>
      </c>
      <c r="E38" s="53">
        <v>369342</v>
      </c>
      <c r="F38" s="53">
        <v>55402</v>
      </c>
      <c r="G38" s="53">
        <v>313940</v>
      </c>
      <c r="H38" s="53">
        <v>369342</v>
      </c>
      <c r="I38" s="53">
        <v>55402</v>
      </c>
      <c r="J38" s="53"/>
      <c r="K38" s="53"/>
      <c r="L38" s="53">
        <v>55402</v>
      </c>
      <c r="M38" s="53">
        <v>313940</v>
      </c>
    </row>
    <row r="39" spans="1:13" s="36" customFormat="1" ht="11.25" hidden="1">
      <c r="A39" s="152"/>
      <c r="B39" s="48" t="s">
        <v>229</v>
      </c>
      <c r="C39" s="54"/>
      <c r="D39" s="54"/>
      <c r="E39" s="53">
        <v>369342</v>
      </c>
      <c r="F39" s="53">
        <v>55402</v>
      </c>
      <c r="G39" s="53">
        <v>313940</v>
      </c>
      <c r="H39" s="53">
        <v>369342</v>
      </c>
      <c r="I39" s="53">
        <v>55402</v>
      </c>
      <c r="J39" s="55"/>
      <c r="K39" s="55"/>
      <c r="L39" s="55">
        <v>55402</v>
      </c>
      <c r="M39" s="53">
        <v>313940</v>
      </c>
    </row>
    <row r="40" spans="1:13" s="36" customFormat="1" ht="11.25" hidden="1">
      <c r="A40" s="152"/>
      <c r="B40" s="48" t="s">
        <v>230</v>
      </c>
      <c r="C40" s="54"/>
      <c r="D40" s="54"/>
      <c r="E40" s="53"/>
      <c r="F40" s="53"/>
      <c r="G40" s="53"/>
      <c r="H40" s="53"/>
      <c r="I40" s="53"/>
      <c r="J40" s="55"/>
      <c r="K40" s="55"/>
      <c r="L40" s="55"/>
      <c r="M40" s="53"/>
    </row>
    <row r="41" spans="1:13" s="36" customFormat="1" ht="11.25" hidden="1">
      <c r="A41" s="152"/>
      <c r="B41" s="48" t="s">
        <v>231</v>
      </c>
      <c r="C41" s="54"/>
      <c r="D41" s="54"/>
      <c r="E41" s="53"/>
      <c r="F41" s="53"/>
      <c r="G41" s="53"/>
      <c r="H41" s="53"/>
      <c r="I41" s="53"/>
      <c r="J41" s="55"/>
      <c r="K41" s="55"/>
      <c r="L41" s="55"/>
      <c r="M41" s="53"/>
    </row>
    <row r="42" spans="1:13" s="49" customFormat="1" ht="11.25" hidden="1">
      <c r="A42" s="56"/>
      <c r="B42" s="45" t="s">
        <v>224</v>
      </c>
      <c r="C42" s="50"/>
      <c r="D42" s="154" t="s">
        <v>236</v>
      </c>
      <c r="E42" s="154"/>
      <c r="F42" s="154"/>
      <c r="G42" s="154"/>
      <c r="H42" s="154"/>
      <c r="I42" s="154"/>
      <c r="J42" s="154"/>
      <c r="K42" s="154"/>
      <c r="L42" s="154"/>
      <c r="M42" s="154"/>
    </row>
    <row r="43" spans="1:13" s="36" customFormat="1" ht="11.25" hidden="1">
      <c r="A43" s="152" t="s">
        <v>237</v>
      </c>
      <c r="B43" s="48" t="s">
        <v>226</v>
      </c>
      <c r="D43" s="157"/>
      <c r="E43" s="157"/>
      <c r="F43" s="157"/>
      <c r="G43" s="157"/>
      <c r="H43" s="157"/>
      <c r="I43" s="157"/>
      <c r="J43" s="157"/>
      <c r="K43" s="157"/>
      <c r="L43" s="157"/>
      <c r="M43" s="157"/>
    </row>
    <row r="44" spans="1:13" s="36" customFormat="1" ht="11.25" hidden="1">
      <c r="A44" s="152"/>
      <c r="B44" s="48" t="s">
        <v>227</v>
      </c>
      <c r="D44" s="160"/>
      <c r="E44" s="160"/>
      <c r="F44" s="160"/>
      <c r="G44" s="160"/>
      <c r="H44" s="160"/>
      <c r="I44" s="160"/>
      <c r="J44" s="160"/>
      <c r="K44" s="160"/>
      <c r="L44" s="160"/>
      <c r="M44" s="160"/>
    </row>
    <row r="45" spans="1:13" s="36" customFormat="1" ht="11.25" hidden="1">
      <c r="A45" s="152"/>
      <c r="B45" s="48" t="s">
        <v>228</v>
      </c>
      <c r="C45" s="52"/>
      <c r="D45" s="52">
        <v>92195</v>
      </c>
      <c r="E45" s="53">
        <v>101770</v>
      </c>
      <c r="F45" s="53">
        <v>15266</v>
      </c>
      <c r="G45" s="53">
        <v>86504</v>
      </c>
      <c r="H45" s="53">
        <v>101770</v>
      </c>
      <c r="I45" s="53">
        <v>15266</v>
      </c>
      <c r="J45" s="53"/>
      <c r="K45" s="53"/>
      <c r="L45" s="53">
        <v>15266</v>
      </c>
      <c r="M45" s="53">
        <v>86504</v>
      </c>
    </row>
    <row r="46" spans="1:13" s="36" customFormat="1" ht="11.25" hidden="1">
      <c r="A46" s="152"/>
      <c r="B46" s="48" t="s">
        <v>229</v>
      </c>
      <c r="C46" s="54"/>
      <c r="D46" s="54"/>
      <c r="E46" s="53">
        <v>101770</v>
      </c>
      <c r="F46" s="53">
        <v>15266</v>
      </c>
      <c r="G46" s="53">
        <v>86504</v>
      </c>
      <c r="H46" s="53">
        <v>101770</v>
      </c>
      <c r="I46" s="53">
        <v>15266</v>
      </c>
      <c r="J46" s="55"/>
      <c r="K46" s="55"/>
      <c r="L46" s="55">
        <v>15266</v>
      </c>
      <c r="M46" s="53">
        <v>86504</v>
      </c>
    </row>
    <row r="47" spans="1:13" s="36" customFormat="1" ht="11.25" hidden="1">
      <c r="A47" s="152"/>
      <c r="B47" s="48" t="s">
        <v>230</v>
      </c>
      <c r="C47" s="54"/>
      <c r="D47" s="54"/>
      <c r="E47" s="53"/>
      <c r="F47" s="53"/>
      <c r="G47" s="53"/>
      <c r="H47" s="53"/>
      <c r="I47" s="53"/>
      <c r="J47" s="55"/>
      <c r="K47" s="55"/>
      <c r="L47" s="55"/>
      <c r="M47" s="53"/>
    </row>
    <row r="48" spans="1:13" s="36" customFormat="1" ht="11.25" hidden="1">
      <c r="A48" s="152"/>
      <c r="B48" s="48" t="s">
        <v>231</v>
      </c>
      <c r="C48" s="54"/>
      <c r="D48" s="54"/>
      <c r="E48" s="53"/>
      <c r="F48" s="53"/>
      <c r="G48" s="53"/>
      <c r="H48" s="53"/>
      <c r="I48" s="53"/>
      <c r="J48" s="55"/>
      <c r="K48" s="55"/>
      <c r="L48" s="55"/>
      <c r="M48" s="53"/>
    </row>
    <row r="49" spans="1:13" s="51" customFormat="1" ht="11.25" hidden="1">
      <c r="A49" s="56"/>
      <c r="B49" s="45" t="s">
        <v>224</v>
      </c>
      <c r="C49" s="50"/>
      <c r="D49" s="154" t="s">
        <v>238</v>
      </c>
      <c r="E49" s="154"/>
      <c r="F49" s="154"/>
      <c r="G49" s="154"/>
      <c r="H49" s="154"/>
      <c r="I49" s="154"/>
      <c r="J49" s="154"/>
      <c r="K49" s="154"/>
      <c r="L49" s="154"/>
      <c r="M49" s="154"/>
    </row>
    <row r="50" spans="1:13" s="36" customFormat="1" ht="11.25" hidden="1">
      <c r="A50" s="152" t="s">
        <v>239</v>
      </c>
      <c r="B50" s="48" t="s">
        <v>226</v>
      </c>
      <c r="D50" s="157"/>
      <c r="E50" s="157"/>
      <c r="F50" s="157"/>
      <c r="G50" s="157"/>
      <c r="H50" s="157"/>
      <c r="I50" s="157"/>
      <c r="J50" s="157"/>
      <c r="K50" s="157"/>
      <c r="L50" s="157"/>
      <c r="M50" s="157"/>
    </row>
    <row r="51" spans="1:13" s="36" customFormat="1" ht="11.25" hidden="1">
      <c r="A51" s="152"/>
      <c r="B51" s="48" t="s">
        <v>227</v>
      </c>
      <c r="D51" s="160"/>
      <c r="E51" s="160"/>
      <c r="F51" s="160"/>
      <c r="G51" s="160"/>
      <c r="H51" s="160"/>
      <c r="I51" s="160"/>
      <c r="J51" s="160"/>
      <c r="K51" s="160"/>
      <c r="L51" s="160"/>
      <c r="M51" s="160"/>
    </row>
    <row r="52" spans="1:13" s="36" customFormat="1" ht="11.25" hidden="1">
      <c r="A52" s="152"/>
      <c r="B52" s="48" t="s">
        <v>228</v>
      </c>
      <c r="C52" s="52"/>
      <c r="D52" s="52">
        <v>85333</v>
      </c>
      <c r="E52" s="53">
        <v>368000</v>
      </c>
      <c r="F52" s="53"/>
      <c r="G52" s="53">
        <v>368000</v>
      </c>
      <c r="H52" s="53">
        <v>368000</v>
      </c>
      <c r="I52" s="53"/>
      <c r="J52" s="53"/>
      <c r="K52" s="53"/>
      <c r="L52" s="53"/>
      <c r="M52" s="53">
        <v>368000</v>
      </c>
    </row>
    <row r="53" spans="1:13" s="36" customFormat="1" ht="11.25" hidden="1">
      <c r="A53" s="152"/>
      <c r="B53" s="48" t="s">
        <v>229</v>
      </c>
      <c r="C53" s="54"/>
      <c r="D53" s="54"/>
      <c r="E53" s="53">
        <v>368000</v>
      </c>
      <c r="F53" s="53"/>
      <c r="G53" s="53">
        <v>368000</v>
      </c>
      <c r="H53" s="53">
        <v>368000</v>
      </c>
      <c r="I53" s="53"/>
      <c r="J53" s="55"/>
      <c r="K53" s="55"/>
      <c r="L53" s="55"/>
      <c r="M53" s="53">
        <v>368000</v>
      </c>
    </row>
    <row r="54" spans="1:13" s="36" customFormat="1" ht="11.25" hidden="1">
      <c r="A54" s="152"/>
      <c r="B54" s="48" t="s">
        <v>230</v>
      </c>
      <c r="C54" s="54"/>
      <c r="D54" s="54"/>
      <c r="E54" s="53"/>
      <c r="F54" s="53"/>
      <c r="G54" s="53"/>
      <c r="H54" s="53"/>
      <c r="I54" s="53"/>
      <c r="J54" s="55"/>
      <c r="K54" s="55"/>
      <c r="L54" s="55"/>
      <c r="M54" s="53"/>
    </row>
    <row r="55" spans="1:13" s="36" customFormat="1" ht="11.25" hidden="1">
      <c r="A55" s="152"/>
      <c r="B55" s="48" t="s">
        <v>231</v>
      </c>
      <c r="C55" s="54"/>
      <c r="D55" s="54"/>
      <c r="E55" s="53"/>
      <c r="F55" s="53"/>
      <c r="G55" s="53"/>
      <c r="H55" s="53"/>
      <c r="I55" s="53"/>
      <c r="J55" s="55"/>
      <c r="K55" s="55"/>
      <c r="L55" s="55"/>
      <c r="M55" s="53"/>
    </row>
    <row r="56" spans="1:13" s="51" customFormat="1" ht="11.25" hidden="1">
      <c r="A56" s="56"/>
      <c r="B56" s="45" t="s">
        <v>224</v>
      </c>
      <c r="C56" s="50"/>
      <c r="D56" s="154" t="s">
        <v>240</v>
      </c>
      <c r="E56" s="154"/>
      <c r="F56" s="154"/>
      <c r="G56" s="154"/>
      <c r="H56" s="154"/>
      <c r="I56" s="154"/>
      <c r="J56" s="154"/>
      <c r="K56" s="154"/>
      <c r="L56" s="154"/>
      <c r="M56" s="154"/>
    </row>
    <row r="57" spans="1:13" s="36" customFormat="1" ht="11.25" hidden="1">
      <c r="A57" s="152" t="s">
        <v>241</v>
      </c>
      <c r="B57" s="48" t="s">
        <v>226</v>
      </c>
      <c r="D57" s="157"/>
      <c r="E57" s="157"/>
      <c r="F57" s="157"/>
      <c r="G57" s="157"/>
      <c r="H57" s="157"/>
      <c r="I57" s="157"/>
      <c r="J57" s="157"/>
      <c r="K57" s="157"/>
      <c r="L57" s="157"/>
      <c r="M57" s="157"/>
    </row>
    <row r="58" spans="1:13" s="36" customFormat="1" ht="11.25" hidden="1">
      <c r="A58" s="152"/>
      <c r="B58" s="48" t="s">
        <v>227</v>
      </c>
      <c r="D58" s="160"/>
      <c r="E58" s="160"/>
      <c r="F58" s="160"/>
      <c r="G58" s="160"/>
      <c r="H58" s="160"/>
      <c r="I58" s="160"/>
      <c r="J58" s="160"/>
      <c r="K58" s="160"/>
      <c r="L58" s="160"/>
      <c r="M58" s="160"/>
    </row>
    <row r="59" spans="1:13" s="36" customFormat="1" ht="11.25" hidden="1">
      <c r="A59" s="152"/>
      <c r="B59" s="48" t="s">
        <v>228</v>
      </c>
      <c r="C59" s="52"/>
      <c r="D59" s="52">
        <v>75020</v>
      </c>
      <c r="E59" s="53">
        <v>1389500</v>
      </c>
      <c r="F59" s="53">
        <v>208425</v>
      </c>
      <c r="G59" s="53">
        <v>1181075</v>
      </c>
      <c r="H59" s="53">
        <v>1389500</v>
      </c>
      <c r="I59" s="53">
        <v>208425</v>
      </c>
      <c r="J59" s="53"/>
      <c r="K59" s="53"/>
      <c r="L59" s="53">
        <v>208425</v>
      </c>
      <c r="M59" s="53">
        <v>1181075</v>
      </c>
    </row>
    <row r="60" spans="1:13" s="36" customFormat="1" ht="11.25" hidden="1">
      <c r="A60" s="152"/>
      <c r="B60" s="48" t="s">
        <v>229</v>
      </c>
      <c r="C60" s="54"/>
      <c r="D60" s="54"/>
      <c r="E60" s="53">
        <v>1389500</v>
      </c>
      <c r="F60" s="53">
        <v>208425</v>
      </c>
      <c r="G60" s="53">
        <v>1181075</v>
      </c>
      <c r="H60" s="53">
        <v>1389500</v>
      </c>
      <c r="I60" s="53">
        <v>208425</v>
      </c>
      <c r="J60" s="55"/>
      <c r="K60" s="55"/>
      <c r="L60" s="55">
        <v>208425</v>
      </c>
      <c r="M60" s="53">
        <v>1181075</v>
      </c>
    </row>
    <row r="61" spans="1:13" s="36" customFormat="1" ht="11.25" hidden="1">
      <c r="A61" s="152"/>
      <c r="B61" s="48" t="s">
        <v>230</v>
      </c>
      <c r="C61" s="54"/>
      <c r="D61" s="54"/>
      <c r="E61" s="53"/>
      <c r="F61" s="53"/>
      <c r="G61" s="53"/>
      <c r="H61" s="53"/>
      <c r="I61" s="53"/>
      <c r="J61" s="55"/>
      <c r="K61" s="55"/>
      <c r="L61" s="55"/>
      <c r="M61" s="53"/>
    </row>
    <row r="62" spans="1:13" s="36" customFormat="1" ht="11.25" hidden="1">
      <c r="A62" s="152"/>
      <c r="B62" s="48" t="s">
        <v>231</v>
      </c>
      <c r="C62" s="54"/>
      <c r="D62" s="54"/>
      <c r="E62" s="53"/>
      <c r="F62" s="53"/>
      <c r="G62" s="53"/>
      <c r="H62" s="53"/>
      <c r="I62" s="53"/>
      <c r="J62" s="55"/>
      <c r="K62" s="55"/>
      <c r="L62" s="55"/>
      <c r="M62" s="53"/>
    </row>
    <row r="63" spans="1:13" s="46" customFormat="1" ht="11.25" hidden="1">
      <c r="A63" s="47"/>
      <c r="B63" s="45"/>
      <c r="C63" s="62"/>
      <c r="D63" s="63"/>
      <c r="E63" s="59"/>
      <c r="F63" s="59"/>
      <c r="G63" s="59"/>
      <c r="H63" s="59"/>
      <c r="I63" s="59"/>
      <c r="J63" s="61"/>
      <c r="K63" s="61"/>
      <c r="L63" s="61"/>
      <c r="M63" s="59"/>
    </row>
    <row r="64" spans="1:13" s="46" customFormat="1" ht="11.25">
      <c r="A64" s="47">
        <v>2</v>
      </c>
      <c r="B64" s="45" t="s">
        <v>242</v>
      </c>
      <c r="C64" s="64"/>
      <c r="D64" s="65"/>
      <c r="E64" s="66"/>
      <c r="F64" s="66"/>
      <c r="G64" s="66"/>
      <c r="H64" s="66"/>
      <c r="I64" s="66"/>
      <c r="J64" s="67"/>
      <c r="K64" s="67"/>
      <c r="L64" s="67"/>
      <c r="M64" s="68"/>
    </row>
    <row r="65" spans="1:13" ht="11.25" hidden="1">
      <c r="A65" s="162" t="s">
        <v>243</v>
      </c>
      <c r="B65" s="48" t="s">
        <v>224</v>
      </c>
      <c r="C65" s="163" t="s">
        <v>244</v>
      </c>
      <c r="D65" s="164"/>
      <c r="E65" s="164"/>
      <c r="F65" s="164"/>
      <c r="G65" s="164"/>
      <c r="H65" s="164"/>
      <c r="I65" s="164"/>
      <c r="J65" s="164"/>
      <c r="K65" s="164"/>
      <c r="L65" s="164"/>
      <c r="M65" s="165"/>
    </row>
    <row r="66" spans="1:13" ht="11.25" hidden="1">
      <c r="A66" s="162"/>
      <c r="B66" s="48" t="s">
        <v>226</v>
      </c>
      <c r="C66" s="166"/>
      <c r="D66" s="167"/>
      <c r="E66" s="167"/>
      <c r="F66" s="167"/>
      <c r="G66" s="167"/>
      <c r="H66" s="167"/>
      <c r="I66" s="167"/>
      <c r="J66" s="167"/>
      <c r="K66" s="167"/>
      <c r="L66" s="167"/>
      <c r="M66" s="168"/>
    </row>
    <row r="67" spans="1:13" ht="12.75" hidden="1">
      <c r="A67" s="162"/>
      <c r="B67" s="48" t="s">
        <v>227</v>
      </c>
      <c r="C67" s="169"/>
      <c r="D67" s="170"/>
      <c r="E67" s="170"/>
      <c r="F67" s="170"/>
      <c r="G67" s="170"/>
      <c r="H67" s="170"/>
      <c r="I67" s="170"/>
      <c r="J67" s="170"/>
      <c r="K67" s="170"/>
      <c r="L67" s="170"/>
      <c r="M67" s="171"/>
    </row>
    <row r="68" spans="1:13" ht="11.25" hidden="1">
      <c r="A68" s="162"/>
      <c r="B68" s="48" t="s">
        <v>228</v>
      </c>
      <c r="C68" s="52"/>
      <c r="D68" s="52">
        <v>85295</v>
      </c>
      <c r="E68" s="53">
        <v>667956</v>
      </c>
      <c r="F68" s="53">
        <v>100193</v>
      </c>
      <c r="G68" s="53">
        <v>567763</v>
      </c>
      <c r="H68" s="53">
        <v>667956</v>
      </c>
      <c r="I68" s="53">
        <v>100193</v>
      </c>
      <c r="J68" s="53"/>
      <c r="K68" s="53"/>
      <c r="L68" s="53">
        <v>100193</v>
      </c>
      <c r="M68" s="53">
        <v>567763</v>
      </c>
    </row>
    <row r="69" spans="1:13" ht="11.25" hidden="1">
      <c r="A69" s="162"/>
      <c r="B69" s="48" t="s">
        <v>245</v>
      </c>
      <c r="C69" s="54"/>
      <c r="D69" s="54"/>
      <c r="E69" s="53">
        <v>667956</v>
      </c>
      <c r="F69" s="53">
        <v>100193</v>
      </c>
      <c r="G69" s="53">
        <v>567763</v>
      </c>
      <c r="H69" s="53">
        <v>667956</v>
      </c>
      <c r="I69" s="53">
        <v>100193</v>
      </c>
      <c r="J69" s="53"/>
      <c r="K69" s="53"/>
      <c r="L69" s="53">
        <v>100193</v>
      </c>
      <c r="M69" s="53">
        <v>567763</v>
      </c>
    </row>
    <row r="70" spans="1:13" ht="11.25" hidden="1">
      <c r="A70" s="162"/>
      <c r="B70" s="48" t="s">
        <v>230</v>
      </c>
      <c r="C70" s="54"/>
      <c r="D70" s="54"/>
      <c r="E70" s="53"/>
      <c r="F70" s="53"/>
      <c r="G70" s="53"/>
      <c r="H70" s="55"/>
      <c r="I70" s="55"/>
      <c r="J70" s="55"/>
      <c r="K70" s="55"/>
      <c r="L70" s="55"/>
      <c r="M70" s="55"/>
    </row>
    <row r="71" spans="1:13" ht="11.25" hidden="1">
      <c r="A71" s="162"/>
      <c r="B71" s="48" t="s">
        <v>231</v>
      </c>
      <c r="C71" s="69"/>
      <c r="D71" s="69"/>
      <c r="E71" s="70"/>
      <c r="F71" s="70"/>
      <c r="G71" s="70"/>
      <c r="H71" s="71"/>
      <c r="I71" s="71"/>
      <c r="J71" s="71"/>
      <c r="K71" s="71"/>
      <c r="L71" s="71"/>
      <c r="M71" s="71"/>
    </row>
    <row r="72" spans="1:13" ht="11.25" hidden="1">
      <c r="A72" s="162" t="s">
        <v>246</v>
      </c>
      <c r="B72" s="48" t="s">
        <v>224</v>
      </c>
      <c r="C72" s="163" t="s">
        <v>247</v>
      </c>
      <c r="D72" s="164"/>
      <c r="E72" s="164"/>
      <c r="F72" s="164"/>
      <c r="G72" s="164"/>
      <c r="H72" s="164"/>
      <c r="I72" s="164"/>
      <c r="J72" s="164"/>
      <c r="K72" s="164"/>
      <c r="L72" s="164"/>
      <c r="M72" s="165"/>
    </row>
    <row r="73" spans="1:13" ht="11.25" hidden="1">
      <c r="A73" s="162"/>
      <c r="B73" s="48" t="s">
        <v>226</v>
      </c>
      <c r="C73" s="166"/>
      <c r="D73" s="167"/>
      <c r="E73" s="167"/>
      <c r="F73" s="167"/>
      <c r="G73" s="167"/>
      <c r="H73" s="167"/>
      <c r="I73" s="167"/>
      <c r="J73" s="167"/>
      <c r="K73" s="167"/>
      <c r="L73" s="167"/>
      <c r="M73" s="168"/>
    </row>
    <row r="74" spans="1:13" ht="12.75" hidden="1">
      <c r="A74" s="162"/>
      <c r="B74" s="48" t="s">
        <v>227</v>
      </c>
      <c r="C74" s="169"/>
      <c r="D74" s="170"/>
      <c r="E74" s="170"/>
      <c r="F74" s="170"/>
      <c r="G74" s="170"/>
      <c r="H74" s="170"/>
      <c r="I74" s="170"/>
      <c r="J74" s="170"/>
      <c r="K74" s="170"/>
      <c r="L74" s="170"/>
      <c r="M74" s="171"/>
    </row>
    <row r="75" spans="1:13" ht="11.25" hidden="1">
      <c r="A75" s="162"/>
      <c r="B75" s="48" t="s">
        <v>228</v>
      </c>
      <c r="C75" s="52"/>
      <c r="D75" s="52">
        <v>85333</v>
      </c>
      <c r="E75" s="53">
        <v>223584</v>
      </c>
      <c r="F75" s="53"/>
      <c r="G75" s="53">
        <v>223584</v>
      </c>
      <c r="H75" s="53">
        <v>223584</v>
      </c>
      <c r="I75" s="53"/>
      <c r="J75" s="53"/>
      <c r="K75" s="53"/>
      <c r="L75" s="53"/>
      <c r="M75" s="53">
        <v>223584</v>
      </c>
    </row>
    <row r="76" spans="1:13" ht="11.25" hidden="1">
      <c r="A76" s="162"/>
      <c r="B76" s="48" t="s">
        <v>245</v>
      </c>
      <c r="C76" s="54"/>
      <c r="D76" s="54"/>
      <c r="E76" s="53">
        <v>223584</v>
      </c>
      <c r="F76" s="53"/>
      <c r="G76" s="53">
        <v>223584</v>
      </c>
      <c r="H76" s="53">
        <v>223584</v>
      </c>
      <c r="I76" s="53"/>
      <c r="J76" s="53"/>
      <c r="K76" s="53"/>
      <c r="L76" s="53"/>
      <c r="M76" s="53">
        <v>223584</v>
      </c>
    </row>
    <row r="77" spans="1:13" ht="11.25" hidden="1">
      <c r="A77" s="162"/>
      <c r="B77" s="48" t="s">
        <v>230</v>
      </c>
      <c r="C77" s="54"/>
      <c r="D77" s="54"/>
      <c r="E77" s="53"/>
      <c r="F77" s="53"/>
      <c r="G77" s="53"/>
      <c r="H77" s="55"/>
      <c r="I77" s="55"/>
      <c r="J77" s="55"/>
      <c r="K77" s="55"/>
      <c r="L77" s="55"/>
      <c r="M77" s="55"/>
    </row>
    <row r="78" spans="1:13" s="36" customFormat="1" ht="11.25" hidden="1">
      <c r="A78" s="162"/>
      <c r="B78" s="48" t="s">
        <v>231</v>
      </c>
      <c r="C78" s="69"/>
      <c r="D78" s="69"/>
      <c r="E78" s="70"/>
      <c r="F78" s="70"/>
      <c r="G78" s="70"/>
      <c r="H78" s="71"/>
      <c r="I78" s="71"/>
      <c r="J78" s="71"/>
      <c r="K78" s="71"/>
      <c r="L78" s="71"/>
      <c r="M78" s="71"/>
    </row>
    <row r="79" spans="1:13" s="49" customFormat="1" ht="11.25" hidden="1">
      <c r="A79" s="152" t="s">
        <v>248</v>
      </c>
      <c r="B79" s="45" t="s">
        <v>224</v>
      </c>
      <c r="C79" s="153" t="s">
        <v>233</v>
      </c>
      <c r="D79" s="154"/>
      <c r="E79" s="154"/>
      <c r="F79" s="154"/>
      <c r="G79" s="154"/>
      <c r="H79" s="154"/>
      <c r="I79" s="154"/>
      <c r="J79" s="154"/>
      <c r="K79" s="154"/>
      <c r="L79" s="154"/>
      <c r="M79" s="155"/>
    </row>
    <row r="80" spans="1:13" s="49" customFormat="1" ht="11.25" hidden="1">
      <c r="A80" s="152"/>
      <c r="B80" s="45" t="s">
        <v>226</v>
      </c>
      <c r="C80" s="156"/>
      <c r="D80" s="157"/>
      <c r="E80" s="157"/>
      <c r="F80" s="157"/>
      <c r="G80" s="157"/>
      <c r="H80" s="157"/>
      <c r="I80" s="157"/>
      <c r="J80" s="157"/>
      <c r="K80" s="157"/>
      <c r="L80" s="157"/>
      <c r="M80" s="158"/>
    </row>
    <row r="81" spans="1:13" s="49" customFormat="1" ht="11.25" hidden="1">
      <c r="A81" s="152"/>
      <c r="B81" s="45" t="s">
        <v>227</v>
      </c>
      <c r="C81" s="159"/>
      <c r="D81" s="160"/>
      <c r="E81" s="160"/>
      <c r="F81" s="160"/>
      <c r="G81" s="160"/>
      <c r="H81" s="160"/>
      <c r="I81" s="160"/>
      <c r="J81" s="160"/>
      <c r="K81" s="160"/>
      <c r="L81" s="160"/>
      <c r="M81" s="161"/>
    </row>
    <row r="82" spans="1:13" s="49" customFormat="1" ht="11.25" hidden="1">
      <c r="A82" s="152"/>
      <c r="B82" s="45" t="s">
        <v>228</v>
      </c>
      <c r="C82" s="58"/>
      <c r="D82" s="58">
        <v>75020</v>
      </c>
      <c r="E82" s="59">
        <v>532388</v>
      </c>
      <c r="F82" s="59">
        <v>79859</v>
      </c>
      <c r="G82" s="59">
        <v>452529</v>
      </c>
      <c r="H82" s="59">
        <v>532388</v>
      </c>
      <c r="I82" s="59">
        <v>79529</v>
      </c>
      <c r="J82" s="59"/>
      <c r="K82" s="59"/>
      <c r="L82" s="59">
        <v>79859</v>
      </c>
      <c r="M82" s="59">
        <v>452529</v>
      </c>
    </row>
    <row r="83" spans="1:13" s="49" customFormat="1" ht="11.25" hidden="1">
      <c r="A83" s="152"/>
      <c r="B83" s="45" t="s">
        <v>249</v>
      </c>
      <c r="C83" s="60"/>
      <c r="D83" s="60"/>
      <c r="E83" s="59">
        <v>532388</v>
      </c>
      <c r="F83" s="59">
        <v>79859</v>
      </c>
      <c r="G83" s="59">
        <v>452529</v>
      </c>
      <c r="H83" s="59">
        <v>532388</v>
      </c>
      <c r="I83" s="59">
        <v>79859</v>
      </c>
      <c r="J83" s="61"/>
      <c r="K83" s="61"/>
      <c r="L83" s="61">
        <v>79859</v>
      </c>
      <c r="M83" s="59">
        <v>452529</v>
      </c>
    </row>
    <row r="84" spans="1:13" s="49" customFormat="1" ht="11.25" hidden="1">
      <c r="A84" s="152"/>
      <c r="B84" s="45" t="s">
        <v>230</v>
      </c>
      <c r="C84" s="60"/>
      <c r="D84" s="60"/>
      <c r="E84" s="59"/>
      <c r="F84" s="59"/>
      <c r="G84" s="59"/>
      <c r="H84" s="59"/>
      <c r="I84" s="59"/>
      <c r="J84" s="61"/>
      <c r="K84" s="61"/>
      <c r="L84" s="61"/>
      <c r="M84" s="59"/>
    </row>
    <row r="85" spans="1:13" s="49" customFormat="1" ht="11.25" hidden="1">
      <c r="A85" s="172"/>
      <c r="B85" s="45" t="s">
        <v>231</v>
      </c>
      <c r="C85" s="60"/>
      <c r="D85" s="60"/>
      <c r="E85" s="59"/>
      <c r="F85" s="59"/>
      <c r="G85" s="59"/>
      <c r="H85" s="59"/>
      <c r="I85" s="59"/>
      <c r="J85" s="61"/>
      <c r="K85" s="61"/>
      <c r="L85" s="61"/>
      <c r="M85" s="59"/>
    </row>
    <row r="86" spans="1:13" s="49" customFormat="1" ht="11.25" hidden="1">
      <c r="A86" s="56"/>
      <c r="B86" s="45" t="s">
        <v>224</v>
      </c>
      <c r="C86" s="50"/>
      <c r="D86" s="154" t="s">
        <v>250</v>
      </c>
      <c r="E86" s="154"/>
      <c r="F86" s="154"/>
      <c r="G86" s="154"/>
      <c r="H86" s="154"/>
      <c r="I86" s="154"/>
      <c r="J86" s="154"/>
      <c r="K86" s="154"/>
      <c r="L86" s="154"/>
      <c r="M86" s="154"/>
    </row>
    <row r="87" spans="1:13" s="36" customFormat="1" ht="11.25" hidden="1">
      <c r="A87" s="152" t="s">
        <v>251</v>
      </c>
      <c r="B87" s="48" t="s">
        <v>226</v>
      </c>
      <c r="D87" s="157"/>
      <c r="E87" s="157"/>
      <c r="F87" s="157"/>
      <c r="G87" s="157"/>
      <c r="H87" s="157"/>
      <c r="I87" s="157"/>
      <c r="J87" s="157"/>
      <c r="K87" s="157"/>
      <c r="L87" s="157"/>
      <c r="M87" s="157"/>
    </row>
    <row r="88" spans="1:13" s="36" customFormat="1" ht="11.25" hidden="1">
      <c r="A88" s="152"/>
      <c r="B88" s="48" t="s">
        <v>227</v>
      </c>
      <c r="D88" s="160"/>
      <c r="E88" s="160"/>
      <c r="F88" s="160"/>
      <c r="G88" s="160"/>
      <c r="H88" s="160"/>
      <c r="I88" s="160"/>
      <c r="J88" s="160"/>
      <c r="K88" s="160"/>
      <c r="L88" s="160"/>
      <c r="M88" s="160"/>
    </row>
    <row r="89" spans="1:13" s="36" customFormat="1" ht="11.25" hidden="1">
      <c r="A89" s="152"/>
      <c r="B89" s="48" t="s">
        <v>228</v>
      </c>
      <c r="C89" s="52"/>
      <c r="D89" s="52">
        <v>75075</v>
      </c>
      <c r="E89" s="53">
        <v>243977</v>
      </c>
      <c r="F89" s="53">
        <v>36597</v>
      </c>
      <c r="G89" s="53">
        <v>207380</v>
      </c>
      <c r="H89" s="53">
        <v>243977</v>
      </c>
      <c r="I89" s="53">
        <v>36597</v>
      </c>
      <c r="J89" s="53"/>
      <c r="K89" s="53"/>
      <c r="L89" s="53">
        <v>36597</v>
      </c>
      <c r="M89" s="53">
        <v>207380</v>
      </c>
    </row>
    <row r="90" spans="1:13" s="36" customFormat="1" ht="11.25" hidden="1">
      <c r="A90" s="152"/>
      <c r="B90" s="48" t="s">
        <v>245</v>
      </c>
      <c r="C90" s="54"/>
      <c r="D90" s="54"/>
      <c r="E90" s="53">
        <v>243977</v>
      </c>
      <c r="F90" s="53">
        <v>36597</v>
      </c>
      <c r="G90" s="53">
        <v>207380</v>
      </c>
      <c r="H90" s="53">
        <v>243977</v>
      </c>
      <c r="I90" s="53">
        <v>36597</v>
      </c>
      <c r="J90" s="55"/>
      <c r="K90" s="55"/>
      <c r="L90" s="53">
        <v>36597</v>
      </c>
      <c r="M90" s="53">
        <v>207380</v>
      </c>
    </row>
    <row r="91" spans="1:13" s="36" customFormat="1" ht="11.25" hidden="1">
      <c r="A91" s="152"/>
      <c r="B91" s="48" t="s">
        <v>230</v>
      </c>
      <c r="C91" s="54"/>
      <c r="D91" s="54"/>
      <c r="E91" s="53"/>
      <c r="F91" s="53"/>
      <c r="G91" s="53"/>
      <c r="H91" s="53"/>
      <c r="I91" s="53"/>
      <c r="J91" s="55"/>
      <c r="K91" s="55"/>
      <c r="L91" s="55"/>
      <c r="M91" s="53"/>
    </row>
    <row r="92" spans="1:13" s="36" customFormat="1" ht="11.25" hidden="1">
      <c r="A92" s="152"/>
      <c r="B92" s="48" t="s">
        <v>231</v>
      </c>
      <c r="C92" s="54"/>
      <c r="D92" s="54"/>
      <c r="E92" s="53"/>
      <c r="F92" s="53"/>
      <c r="G92" s="53"/>
      <c r="H92" s="53"/>
      <c r="I92" s="53"/>
      <c r="J92" s="55"/>
      <c r="K92" s="55"/>
      <c r="L92" s="55"/>
      <c r="M92" s="53"/>
    </row>
    <row r="93" spans="1:13" s="49" customFormat="1" ht="11.25" hidden="1">
      <c r="A93" s="56"/>
      <c r="B93" s="45" t="s">
        <v>224</v>
      </c>
      <c r="C93" s="50"/>
      <c r="D93" s="154" t="s">
        <v>234</v>
      </c>
      <c r="E93" s="154"/>
      <c r="F93" s="154"/>
      <c r="G93" s="154"/>
      <c r="H93" s="154"/>
      <c r="I93" s="154"/>
      <c r="J93" s="154"/>
      <c r="K93" s="154"/>
      <c r="L93" s="154"/>
      <c r="M93" s="154"/>
    </row>
    <row r="94" spans="1:13" s="36" customFormat="1" ht="11.25" hidden="1">
      <c r="A94" s="152" t="s">
        <v>252</v>
      </c>
      <c r="B94" s="48" t="s">
        <v>226</v>
      </c>
      <c r="D94" s="157"/>
      <c r="E94" s="157"/>
      <c r="F94" s="157"/>
      <c r="G94" s="157"/>
      <c r="H94" s="157"/>
      <c r="I94" s="157"/>
      <c r="J94" s="157"/>
      <c r="K94" s="157"/>
      <c r="L94" s="157"/>
      <c r="M94" s="157"/>
    </row>
    <row r="95" spans="1:13" s="36" customFormat="1" ht="11.25" hidden="1">
      <c r="A95" s="152"/>
      <c r="B95" s="48" t="s">
        <v>227</v>
      </c>
      <c r="D95" s="160"/>
      <c r="E95" s="160"/>
      <c r="F95" s="160"/>
      <c r="G95" s="160"/>
      <c r="H95" s="160"/>
      <c r="I95" s="160"/>
      <c r="J95" s="160"/>
      <c r="K95" s="160"/>
      <c r="L95" s="160"/>
      <c r="M95" s="160"/>
    </row>
    <row r="96" spans="1:13" s="36" customFormat="1" ht="11.25" hidden="1">
      <c r="A96" s="152"/>
      <c r="B96" s="48" t="s">
        <v>228</v>
      </c>
      <c r="C96" s="52"/>
      <c r="D96" s="52">
        <v>90095</v>
      </c>
      <c r="E96" s="53">
        <v>85112</v>
      </c>
      <c r="F96" s="53">
        <v>12768</v>
      </c>
      <c r="G96" s="53">
        <v>72344</v>
      </c>
      <c r="H96" s="53">
        <v>85112</v>
      </c>
      <c r="I96" s="53">
        <v>12768</v>
      </c>
      <c r="J96" s="53"/>
      <c r="K96" s="53"/>
      <c r="L96" s="53">
        <v>12768</v>
      </c>
      <c r="M96" s="53">
        <v>72344</v>
      </c>
    </row>
    <row r="97" spans="1:13" s="36" customFormat="1" ht="11.25" hidden="1">
      <c r="A97" s="152"/>
      <c r="B97" s="48" t="s">
        <v>229</v>
      </c>
      <c r="C97" s="54"/>
      <c r="D97" s="54"/>
      <c r="E97" s="53">
        <v>85112</v>
      </c>
      <c r="F97" s="53">
        <v>12768</v>
      </c>
      <c r="G97" s="53">
        <v>72344</v>
      </c>
      <c r="H97" s="53">
        <v>85112</v>
      </c>
      <c r="I97" s="53">
        <v>12768</v>
      </c>
      <c r="J97" s="55"/>
      <c r="K97" s="55"/>
      <c r="L97" s="55">
        <v>12768</v>
      </c>
      <c r="M97" s="53">
        <v>72344</v>
      </c>
    </row>
    <row r="98" spans="1:13" s="36" customFormat="1" ht="11.25" hidden="1">
      <c r="A98" s="152"/>
      <c r="B98" s="48" t="s">
        <v>230</v>
      </c>
      <c r="C98" s="54"/>
      <c r="D98" s="54"/>
      <c r="E98" s="53"/>
      <c r="F98" s="53"/>
      <c r="G98" s="53"/>
      <c r="H98" s="53"/>
      <c r="I98" s="53"/>
      <c r="J98" s="55"/>
      <c r="K98" s="55"/>
      <c r="L98" s="55"/>
      <c r="M98" s="53"/>
    </row>
    <row r="99" spans="1:13" s="36" customFormat="1" ht="11.25" hidden="1">
      <c r="A99" s="152"/>
      <c r="B99" s="48" t="s">
        <v>231</v>
      </c>
      <c r="C99" s="54"/>
      <c r="D99" s="54"/>
      <c r="E99" s="53"/>
      <c r="F99" s="53"/>
      <c r="G99" s="53"/>
      <c r="H99" s="53"/>
      <c r="I99" s="53"/>
      <c r="J99" s="55"/>
      <c r="K99" s="55"/>
      <c r="L99" s="55"/>
      <c r="M99" s="53"/>
    </row>
    <row r="100" spans="1:13" s="49" customFormat="1" ht="11.25">
      <c r="A100" s="56"/>
      <c r="B100" s="45" t="s">
        <v>224</v>
      </c>
      <c r="C100" s="50"/>
      <c r="D100" s="173" t="s">
        <v>253</v>
      </c>
      <c r="E100" s="173"/>
      <c r="F100" s="173"/>
      <c r="G100" s="173"/>
      <c r="H100" s="173"/>
      <c r="I100" s="173"/>
      <c r="J100" s="173"/>
      <c r="K100" s="173"/>
      <c r="L100" s="173"/>
      <c r="M100" s="173"/>
    </row>
    <row r="101" spans="1:13" s="36" customFormat="1" ht="11.25">
      <c r="A101" s="176" t="s">
        <v>254</v>
      </c>
      <c r="B101" s="48" t="s">
        <v>226</v>
      </c>
      <c r="D101" s="174"/>
      <c r="E101" s="174"/>
      <c r="F101" s="174"/>
      <c r="G101" s="174"/>
      <c r="H101" s="174"/>
      <c r="I101" s="174"/>
      <c r="J101" s="174"/>
      <c r="K101" s="174"/>
      <c r="L101" s="174"/>
      <c r="M101" s="174"/>
    </row>
    <row r="102" spans="1:13" s="36" customFormat="1" ht="11.25">
      <c r="A102" s="176"/>
      <c r="B102" s="48" t="s">
        <v>227</v>
      </c>
      <c r="D102" s="175"/>
      <c r="E102" s="175"/>
      <c r="F102" s="175"/>
      <c r="G102" s="175"/>
      <c r="H102" s="175"/>
      <c r="I102" s="175"/>
      <c r="J102" s="175"/>
      <c r="K102" s="175"/>
      <c r="L102" s="175"/>
      <c r="M102" s="175"/>
    </row>
    <row r="103" spans="1:13" s="36" customFormat="1" ht="11.25">
      <c r="A103" s="176"/>
      <c r="B103" s="48" t="s">
        <v>228</v>
      </c>
      <c r="C103" s="52"/>
      <c r="D103" s="52">
        <v>75020</v>
      </c>
      <c r="E103" s="53">
        <v>1044254</v>
      </c>
      <c r="F103" s="53">
        <v>109022</v>
      </c>
      <c r="G103" s="53">
        <v>935232</v>
      </c>
      <c r="H103" s="53">
        <v>1044254</v>
      </c>
      <c r="I103" s="53">
        <v>109022</v>
      </c>
      <c r="J103" s="53"/>
      <c r="K103" s="53"/>
      <c r="L103" s="53">
        <v>109022</v>
      </c>
      <c r="M103" s="53">
        <v>935232</v>
      </c>
    </row>
    <row r="104" spans="1:13" s="36" customFormat="1" ht="11.25">
      <c r="A104" s="176"/>
      <c r="B104" s="48" t="s">
        <v>229</v>
      </c>
      <c r="C104" s="54"/>
      <c r="D104" s="54"/>
      <c r="E104" s="53">
        <v>1044254</v>
      </c>
      <c r="F104" s="53">
        <v>109022</v>
      </c>
      <c r="G104" s="53">
        <v>935232</v>
      </c>
      <c r="H104" s="53">
        <v>1044254</v>
      </c>
      <c r="I104" s="53">
        <v>109022</v>
      </c>
      <c r="J104" s="55"/>
      <c r="K104" s="55"/>
      <c r="L104" s="55">
        <v>109022</v>
      </c>
      <c r="M104" s="53">
        <v>935232</v>
      </c>
    </row>
    <row r="105" spans="1:13" s="36" customFormat="1" ht="11.25">
      <c r="A105" s="176"/>
      <c r="B105" s="48" t="s">
        <v>230</v>
      </c>
      <c r="C105" s="54"/>
      <c r="D105" s="54"/>
      <c r="E105" s="53"/>
      <c r="F105" s="53"/>
      <c r="G105" s="53"/>
      <c r="H105" s="53"/>
      <c r="I105" s="53"/>
      <c r="J105" s="55"/>
      <c r="K105" s="55"/>
      <c r="L105" s="55"/>
      <c r="M105" s="53"/>
    </row>
    <row r="106" spans="1:13" s="36" customFormat="1" ht="11.25">
      <c r="A106" s="176"/>
      <c r="B106" s="48" t="s">
        <v>231</v>
      </c>
      <c r="C106" s="54"/>
      <c r="D106" s="54"/>
      <c r="E106" s="53"/>
      <c r="F106" s="53"/>
      <c r="G106" s="53"/>
      <c r="H106" s="53"/>
      <c r="I106" s="53"/>
      <c r="J106" s="55"/>
      <c r="K106" s="55"/>
      <c r="L106" s="55"/>
      <c r="M106" s="53"/>
    </row>
    <row r="107" spans="1:13" s="46" customFormat="1" ht="11.25" hidden="1">
      <c r="A107" s="152" t="s">
        <v>255</v>
      </c>
      <c r="B107" s="45" t="s">
        <v>224</v>
      </c>
      <c r="C107" s="153" t="s">
        <v>256</v>
      </c>
      <c r="D107" s="154"/>
      <c r="E107" s="154"/>
      <c r="F107" s="154"/>
      <c r="G107" s="154"/>
      <c r="H107" s="154"/>
      <c r="I107" s="154"/>
      <c r="J107" s="154"/>
      <c r="K107" s="154"/>
      <c r="L107" s="154"/>
      <c r="M107" s="155"/>
    </row>
    <row r="108" spans="1:13" s="46" customFormat="1" ht="11.25" hidden="1">
      <c r="A108" s="152"/>
      <c r="B108" s="45" t="s">
        <v>226</v>
      </c>
      <c r="C108" s="156"/>
      <c r="D108" s="157"/>
      <c r="E108" s="157"/>
      <c r="F108" s="157"/>
      <c r="G108" s="157"/>
      <c r="H108" s="157"/>
      <c r="I108" s="157"/>
      <c r="J108" s="157"/>
      <c r="K108" s="157"/>
      <c r="L108" s="157"/>
      <c r="M108" s="158"/>
    </row>
    <row r="109" spans="1:13" s="46" customFormat="1" ht="11.25" hidden="1">
      <c r="A109" s="152"/>
      <c r="B109" s="45" t="s">
        <v>227</v>
      </c>
      <c r="C109" s="159"/>
      <c r="D109" s="160"/>
      <c r="E109" s="160"/>
      <c r="F109" s="160"/>
      <c r="G109" s="160"/>
      <c r="H109" s="160"/>
      <c r="I109" s="160"/>
      <c r="J109" s="160"/>
      <c r="K109" s="160"/>
      <c r="L109" s="160"/>
      <c r="M109" s="161"/>
    </row>
    <row r="110" spans="1:13" s="46" customFormat="1" ht="11.25" hidden="1">
      <c r="A110" s="152"/>
      <c r="B110" s="45" t="s">
        <v>228</v>
      </c>
      <c r="C110" s="58"/>
      <c r="D110" s="58">
        <v>75095</v>
      </c>
      <c r="E110" s="59">
        <v>378160</v>
      </c>
      <c r="F110" s="59">
        <v>56725</v>
      </c>
      <c r="G110" s="59">
        <v>321435</v>
      </c>
      <c r="H110" s="72">
        <v>378160</v>
      </c>
      <c r="I110" s="72">
        <v>56725</v>
      </c>
      <c r="J110" s="59"/>
      <c r="K110" s="59"/>
      <c r="L110" s="72">
        <v>56725</v>
      </c>
      <c r="M110" s="59">
        <v>321435</v>
      </c>
    </row>
    <row r="111" spans="1:13" s="46" customFormat="1" ht="11.25" hidden="1">
      <c r="A111" s="152"/>
      <c r="B111" s="45" t="s">
        <v>229</v>
      </c>
      <c r="C111" s="60"/>
      <c r="D111" s="60"/>
      <c r="E111" s="59">
        <v>378160</v>
      </c>
      <c r="F111" s="72">
        <v>56725</v>
      </c>
      <c r="G111" s="59">
        <v>321435</v>
      </c>
      <c r="H111" s="72">
        <v>378160</v>
      </c>
      <c r="I111" s="72">
        <v>56725</v>
      </c>
      <c r="J111" s="61"/>
      <c r="K111" s="61"/>
      <c r="L111" s="72">
        <v>56725</v>
      </c>
      <c r="M111" s="59">
        <v>321435</v>
      </c>
    </row>
    <row r="112" spans="1:13" s="46" customFormat="1" ht="11.25" hidden="1">
      <c r="A112" s="152"/>
      <c r="B112" s="45" t="s">
        <v>230</v>
      </c>
      <c r="C112" s="60"/>
      <c r="D112" s="60"/>
      <c r="E112" s="59"/>
      <c r="F112" s="59"/>
      <c r="G112" s="59"/>
      <c r="H112" s="59"/>
      <c r="I112" s="59"/>
      <c r="J112" s="61"/>
      <c r="K112" s="61"/>
      <c r="L112" s="61"/>
      <c r="M112" s="59"/>
    </row>
    <row r="113" spans="1:13" s="46" customFormat="1" ht="11.25" hidden="1">
      <c r="A113" s="152"/>
      <c r="B113" s="45" t="s">
        <v>231</v>
      </c>
      <c r="C113" s="60"/>
      <c r="D113" s="60"/>
      <c r="E113" s="59"/>
      <c r="F113" s="59"/>
      <c r="G113" s="59"/>
      <c r="H113" s="59"/>
      <c r="I113" s="59"/>
      <c r="J113" s="61"/>
      <c r="K113" s="61"/>
      <c r="L113" s="61"/>
      <c r="M113" s="59"/>
    </row>
    <row r="114" spans="1:13" s="46" customFormat="1" ht="11.25" hidden="1">
      <c r="A114" s="152" t="s">
        <v>257</v>
      </c>
      <c r="B114" s="45" t="s">
        <v>224</v>
      </c>
      <c r="C114" s="153" t="s">
        <v>258</v>
      </c>
      <c r="D114" s="154"/>
      <c r="E114" s="154"/>
      <c r="F114" s="154"/>
      <c r="G114" s="154"/>
      <c r="H114" s="154"/>
      <c r="I114" s="154"/>
      <c r="J114" s="154"/>
      <c r="K114" s="154"/>
      <c r="L114" s="154"/>
      <c r="M114" s="155"/>
    </row>
    <row r="115" spans="1:13" s="46" customFormat="1" ht="11.25" hidden="1">
      <c r="A115" s="152"/>
      <c r="B115" s="45" t="s">
        <v>226</v>
      </c>
      <c r="C115" s="156"/>
      <c r="D115" s="157"/>
      <c r="E115" s="157"/>
      <c r="F115" s="157"/>
      <c r="G115" s="157"/>
      <c r="H115" s="157"/>
      <c r="I115" s="157"/>
      <c r="J115" s="157"/>
      <c r="K115" s="157"/>
      <c r="L115" s="157"/>
      <c r="M115" s="158"/>
    </row>
    <row r="116" spans="1:13" s="46" customFormat="1" ht="11.25" hidden="1">
      <c r="A116" s="152"/>
      <c r="B116" s="45" t="s">
        <v>227</v>
      </c>
      <c r="C116" s="159"/>
      <c r="D116" s="160"/>
      <c r="E116" s="160"/>
      <c r="F116" s="160"/>
      <c r="G116" s="160"/>
      <c r="H116" s="160"/>
      <c r="I116" s="160"/>
      <c r="J116" s="160"/>
      <c r="K116" s="160"/>
      <c r="L116" s="160"/>
      <c r="M116" s="161"/>
    </row>
    <row r="117" spans="1:13" s="46" customFormat="1" ht="11.25" hidden="1">
      <c r="A117" s="152"/>
      <c r="B117" s="45" t="s">
        <v>228</v>
      </c>
      <c r="C117" s="58"/>
      <c r="D117" s="58">
        <v>85333</v>
      </c>
      <c r="E117" s="59">
        <v>159160</v>
      </c>
      <c r="F117" s="59"/>
      <c r="G117" s="59">
        <v>159160</v>
      </c>
      <c r="H117" s="59">
        <v>159160</v>
      </c>
      <c r="I117" s="59"/>
      <c r="J117" s="59"/>
      <c r="K117" s="59"/>
      <c r="L117" s="59"/>
      <c r="M117" s="59">
        <v>159160</v>
      </c>
    </row>
    <row r="118" spans="1:13" s="46" customFormat="1" ht="11.25" hidden="1">
      <c r="A118" s="152"/>
      <c r="B118" s="45" t="s">
        <v>229</v>
      </c>
      <c r="C118" s="60"/>
      <c r="D118" s="60"/>
      <c r="E118" s="59">
        <v>159160</v>
      </c>
      <c r="F118" s="59"/>
      <c r="G118" s="59">
        <v>159160</v>
      </c>
      <c r="H118" s="59">
        <v>159160</v>
      </c>
      <c r="I118" s="59"/>
      <c r="J118" s="61"/>
      <c r="K118" s="61"/>
      <c r="L118" s="61"/>
      <c r="M118" s="59">
        <v>159160</v>
      </c>
    </row>
    <row r="119" spans="1:13" s="46" customFormat="1" ht="11.25" hidden="1">
      <c r="A119" s="152"/>
      <c r="B119" s="45" t="s">
        <v>230</v>
      </c>
      <c r="C119" s="60"/>
      <c r="D119" s="60"/>
      <c r="E119" s="59"/>
      <c r="F119" s="59"/>
      <c r="G119" s="59"/>
      <c r="H119" s="59"/>
      <c r="I119" s="59"/>
      <c r="J119" s="61"/>
      <c r="K119" s="61"/>
      <c r="L119" s="61"/>
      <c r="M119" s="59"/>
    </row>
    <row r="120" spans="1:13" s="46" customFormat="1" ht="11.25" hidden="1">
      <c r="A120" s="152"/>
      <c r="B120" s="45" t="s">
        <v>231</v>
      </c>
      <c r="C120" s="60"/>
      <c r="D120" s="60"/>
      <c r="E120" s="59"/>
      <c r="F120" s="59"/>
      <c r="G120" s="59"/>
      <c r="H120" s="59"/>
      <c r="I120" s="59"/>
      <c r="J120" s="61"/>
      <c r="K120" s="61"/>
      <c r="L120" s="61"/>
      <c r="M120" s="59"/>
    </row>
    <row r="121" spans="1:13" s="49" customFormat="1" ht="11.25" hidden="1">
      <c r="A121" s="56"/>
      <c r="B121" s="45" t="s">
        <v>224</v>
      </c>
      <c r="C121" s="50"/>
      <c r="D121" s="154" t="s">
        <v>240</v>
      </c>
      <c r="E121" s="154"/>
      <c r="F121" s="154"/>
      <c r="G121" s="154"/>
      <c r="H121" s="154"/>
      <c r="I121" s="154"/>
      <c r="J121" s="154"/>
      <c r="K121" s="154"/>
      <c r="L121" s="154"/>
      <c r="M121" s="154"/>
    </row>
    <row r="122" spans="1:13" s="36" customFormat="1" ht="11.25" hidden="1">
      <c r="A122" s="152" t="s">
        <v>259</v>
      </c>
      <c r="B122" s="48" t="s">
        <v>226</v>
      </c>
      <c r="D122" s="157"/>
      <c r="E122" s="157"/>
      <c r="F122" s="157"/>
      <c r="G122" s="157"/>
      <c r="H122" s="157"/>
      <c r="I122" s="157"/>
      <c r="J122" s="157"/>
      <c r="K122" s="157"/>
      <c r="L122" s="157"/>
      <c r="M122" s="157"/>
    </row>
    <row r="123" spans="1:13" s="36" customFormat="1" ht="11.25" hidden="1">
      <c r="A123" s="152"/>
      <c r="B123" s="48" t="s">
        <v>227</v>
      </c>
      <c r="D123" s="160"/>
      <c r="E123" s="160"/>
      <c r="F123" s="160"/>
      <c r="G123" s="160"/>
      <c r="H123" s="160"/>
      <c r="I123" s="160"/>
      <c r="J123" s="160"/>
      <c r="K123" s="160"/>
      <c r="L123" s="160"/>
      <c r="M123" s="160"/>
    </row>
    <row r="124" spans="1:13" s="36" customFormat="1" ht="11.25" hidden="1">
      <c r="A124" s="152"/>
      <c r="B124" s="48" t="s">
        <v>228</v>
      </c>
      <c r="C124" s="52"/>
      <c r="D124" s="52">
        <v>75020</v>
      </c>
      <c r="E124" s="53">
        <v>418640</v>
      </c>
      <c r="F124" s="53">
        <v>62797</v>
      </c>
      <c r="G124" s="53">
        <v>355843</v>
      </c>
      <c r="H124" s="53">
        <v>418640</v>
      </c>
      <c r="I124" s="53">
        <v>62797</v>
      </c>
      <c r="J124" s="53"/>
      <c r="K124" s="53"/>
      <c r="L124" s="53">
        <v>62797</v>
      </c>
      <c r="M124" s="53">
        <v>355843</v>
      </c>
    </row>
    <row r="125" spans="1:13" s="36" customFormat="1" ht="11.25" hidden="1">
      <c r="A125" s="152"/>
      <c r="B125" s="48" t="s">
        <v>229</v>
      </c>
      <c r="C125" s="54"/>
      <c r="D125" s="54"/>
      <c r="E125" s="53">
        <v>418640</v>
      </c>
      <c r="F125" s="53">
        <v>62797</v>
      </c>
      <c r="G125" s="53">
        <v>355843</v>
      </c>
      <c r="H125" s="53">
        <v>418640</v>
      </c>
      <c r="I125" s="53">
        <v>62797</v>
      </c>
      <c r="J125" s="55"/>
      <c r="K125" s="55"/>
      <c r="L125" s="55">
        <v>62797</v>
      </c>
      <c r="M125" s="53">
        <v>355843</v>
      </c>
    </row>
    <row r="126" spans="1:13" s="36" customFormat="1" ht="11.25" hidden="1">
      <c r="A126" s="152"/>
      <c r="B126" s="48" t="s">
        <v>230</v>
      </c>
      <c r="C126" s="54"/>
      <c r="D126" s="54"/>
      <c r="E126" s="53"/>
      <c r="F126" s="53"/>
      <c r="G126" s="53"/>
      <c r="H126" s="53"/>
      <c r="I126" s="53"/>
      <c r="J126" s="55"/>
      <c r="K126" s="55"/>
      <c r="L126" s="55"/>
      <c r="M126" s="53"/>
    </row>
    <row r="127" spans="1:13" s="36" customFormat="1" ht="11.25" hidden="1">
      <c r="A127" s="152"/>
      <c r="B127" s="48" t="s">
        <v>231</v>
      </c>
      <c r="C127" s="54"/>
      <c r="D127" s="54"/>
      <c r="E127" s="53"/>
      <c r="F127" s="53"/>
      <c r="G127" s="53"/>
      <c r="H127" s="53"/>
      <c r="I127" s="53"/>
      <c r="J127" s="55"/>
      <c r="K127" s="55"/>
      <c r="L127" s="55"/>
      <c r="M127" s="53"/>
    </row>
    <row r="128" spans="1:13" s="46" customFormat="1" ht="11.25" hidden="1">
      <c r="A128" s="47"/>
      <c r="B128" s="45"/>
      <c r="C128" s="62"/>
      <c r="D128" s="63"/>
      <c r="E128" s="59"/>
      <c r="F128" s="59"/>
      <c r="G128" s="59"/>
      <c r="H128" s="59"/>
      <c r="I128" s="59"/>
      <c r="J128" s="61"/>
      <c r="K128" s="61"/>
      <c r="L128" s="61"/>
      <c r="M128" s="59"/>
    </row>
    <row r="129" spans="1:13" s="46" customFormat="1" ht="11.25" hidden="1">
      <c r="A129" s="152" t="s">
        <v>260</v>
      </c>
      <c r="B129" s="45" t="s">
        <v>224</v>
      </c>
      <c r="C129" s="153" t="s">
        <v>236</v>
      </c>
      <c r="D129" s="154"/>
      <c r="E129" s="154"/>
      <c r="F129" s="154"/>
      <c r="G129" s="154"/>
      <c r="H129" s="154"/>
      <c r="I129" s="154"/>
      <c r="J129" s="154"/>
      <c r="K129" s="154"/>
      <c r="L129" s="154"/>
      <c r="M129" s="155"/>
    </row>
    <row r="130" spans="1:13" s="46" customFormat="1" ht="11.25" hidden="1">
      <c r="A130" s="152"/>
      <c r="B130" s="45" t="s">
        <v>226</v>
      </c>
      <c r="C130" s="156"/>
      <c r="D130" s="157"/>
      <c r="E130" s="157"/>
      <c r="F130" s="157"/>
      <c r="G130" s="157"/>
      <c r="H130" s="157"/>
      <c r="I130" s="157"/>
      <c r="J130" s="157"/>
      <c r="K130" s="157"/>
      <c r="L130" s="157"/>
      <c r="M130" s="158"/>
    </row>
    <row r="131" spans="1:13" s="46" customFormat="1" ht="11.25" hidden="1">
      <c r="A131" s="152"/>
      <c r="B131" s="45" t="s">
        <v>227</v>
      </c>
      <c r="C131" s="159"/>
      <c r="D131" s="160"/>
      <c r="E131" s="160"/>
      <c r="F131" s="160"/>
      <c r="G131" s="160"/>
      <c r="H131" s="160"/>
      <c r="I131" s="160"/>
      <c r="J131" s="160"/>
      <c r="K131" s="160"/>
      <c r="L131" s="160"/>
      <c r="M131" s="161"/>
    </row>
    <row r="132" spans="1:13" s="46" customFormat="1" ht="11.25" hidden="1">
      <c r="A132" s="152"/>
      <c r="B132" s="45" t="s">
        <v>228</v>
      </c>
      <c r="C132" s="58"/>
      <c r="D132" s="58">
        <v>92195</v>
      </c>
      <c r="E132" s="59">
        <v>7785</v>
      </c>
      <c r="F132" s="72">
        <v>1168</v>
      </c>
      <c r="G132" s="59">
        <v>6617</v>
      </c>
      <c r="H132" s="59">
        <v>7785</v>
      </c>
      <c r="I132" s="72">
        <v>1168</v>
      </c>
      <c r="J132" s="59"/>
      <c r="K132" s="59"/>
      <c r="L132" s="72">
        <v>1168</v>
      </c>
      <c r="M132" s="59">
        <v>6617</v>
      </c>
    </row>
    <row r="133" spans="1:13" s="46" customFormat="1" ht="11.25" hidden="1">
      <c r="A133" s="152"/>
      <c r="B133" s="45" t="s">
        <v>229</v>
      </c>
      <c r="C133" s="60"/>
      <c r="D133" s="60"/>
      <c r="E133" s="59">
        <v>7785</v>
      </c>
      <c r="F133" s="72">
        <v>1168</v>
      </c>
      <c r="G133" s="59">
        <v>6617</v>
      </c>
      <c r="H133" s="59">
        <v>7785</v>
      </c>
      <c r="I133" s="72">
        <v>1168</v>
      </c>
      <c r="J133" s="61"/>
      <c r="K133" s="61"/>
      <c r="L133" s="72">
        <v>1168</v>
      </c>
      <c r="M133" s="59">
        <v>6617</v>
      </c>
    </row>
    <row r="134" spans="1:13" s="46" customFormat="1" ht="11.25" hidden="1">
      <c r="A134" s="152"/>
      <c r="B134" s="45" t="s">
        <v>230</v>
      </c>
      <c r="C134" s="60"/>
      <c r="D134" s="60"/>
      <c r="E134" s="59"/>
      <c r="F134" s="59"/>
      <c r="G134" s="59"/>
      <c r="H134" s="59"/>
      <c r="I134" s="59"/>
      <c r="J134" s="61"/>
      <c r="K134" s="61"/>
      <c r="L134" s="61"/>
      <c r="M134" s="59"/>
    </row>
    <row r="135" spans="1:13" s="46" customFormat="1" ht="11.25" hidden="1">
      <c r="A135" s="152"/>
      <c r="B135" s="45" t="s">
        <v>231</v>
      </c>
      <c r="C135" s="60"/>
      <c r="D135" s="60"/>
      <c r="E135" s="59"/>
      <c r="F135" s="59"/>
      <c r="G135" s="59"/>
      <c r="H135" s="59"/>
      <c r="I135" s="59"/>
      <c r="J135" s="61"/>
      <c r="K135" s="61"/>
      <c r="L135" s="61"/>
      <c r="M135" s="59"/>
    </row>
    <row r="136" spans="1:13" ht="12.75" hidden="1">
      <c r="A136" s="177"/>
      <c r="B136" s="178"/>
      <c r="C136" s="178"/>
      <c r="D136" s="178"/>
      <c r="E136" s="178"/>
      <c r="F136" s="178"/>
      <c r="G136" s="178"/>
      <c r="H136" s="178"/>
      <c r="I136" s="178"/>
      <c r="J136" s="178"/>
      <c r="K136" s="178"/>
      <c r="L136" s="178"/>
      <c r="M136" s="179"/>
    </row>
    <row r="137" spans="1:13" ht="12.75" hidden="1">
      <c r="A137" s="73"/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5"/>
    </row>
    <row r="138" spans="1:13" ht="11.25">
      <c r="A138" s="147" t="s">
        <v>261</v>
      </c>
      <c r="B138" s="148"/>
      <c r="C138" s="148"/>
      <c r="D138" s="148"/>
      <c r="E138" s="148"/>
      <c r="F138" s="148"/>
      <c r="G138" s="148"/>
      <c r="H138" s="148"/>
      <c r="I138" s="148"/>
      <c r="J138" s="148"/>
      <c r="K138" s="148"/>
      <c r="L138" s="148"/>
      <c r="M138" s="149"/>
    </row>
    <row r="139" spans="1:13" ht="11.25" hidden="1">
      <c r="A139" s="43">
        <v>1</v>
      </c>
      <c r="B139" s="44" t="s">
        <v>221</v>
      </c>
      <c r="C139" s="150" t="s">
        <v>222</v>
      </c>
      <c r="D139" s="151"/>
      <c r="E139" s="57"/>
      <c r="F139" s="57"/>
      <c r="G139" s="57"/>
      <c r="H139" s="57"/>
      <c r="I139" s="57"/>
      <c r="J139" s="57"/>
      <c r="K139" s="57"/>
      <c r="L139" s="57"/>
      <c r="M139" s="57"/>
    </row>
    <row r="140" spans="1:13" s="46" customFormat="1" ht="11.25" hidden="1">
      <c r="A140" s="152" t="s">
        <v>223</v>
      </c>
      <c r="B140" s="45" t="s">
        <v>224</v>
      </c>
      <c r="C140" s="153" t="s">
        <v>225</v>
      </c>
      <c r="D140" s="154"/>
      <c r="E140" s="154"/>
      <c r="F140" s="154"/>
      <c r="G140" s="154"/>
      <c r="H140" s="154"/>
      <c r="I140" s="154"/>
      <c r="J140" s="154"/>
      <c r="K140" s="154"/>
      <c r="L140" s="154"/>
      <c r="M140" s="155"/>
    </row>
    <row r="141" spans="1:13" s="46" customFormat="1" ht="11.25" hidden="1">
      <c r="A141" s="152"/>
      <c r="B141" s="45" t="s">
        <v>226</v>
      </c>
      <c r="C141" s="156"/>
      <c r="D141" s="157"/>
      <c r="E141" s="157"/>
      <c r="F141" s="157"/>
      <c r="G141" s="157"/>
      <c r="H141" s="157"/>
      <c r="I141" s="157"/>
      <c r="J141" s="157"/>
      <c r="K141" s="157"/>
      <c r="L141" s="157"/>
      <c r="M141" s="158"/>
    </row>
    <row r="142" spans="1:13" s="46" customFormat="1" ht="11.25" hidden="1">
      <c r="A142" s="152"/>
      <c r="B142" s="45" t="s">
        <v>227</v>
      </c>
      <c r="C142" s="159"/>
      <c r="D142" s="160"/>
      <c r="E142" s="160"/>
      <c r="F142" s="160"/>
      <c r="G142" s="160"/>
      <c r="H142" s="160"/>
      <c r="I142" s="160"/>
      <c r="J142" s="160"/>
      <c r="K142" s="160"/>
      <c r="L142" s="160"/>
      <c r="M142" s="161"/>
    </row>
    <row r="143" spans="1:13" s="46" customFormat="1" ht="11.25" hidden="1">
      <c r="A143" s="152"/>
      <c r="B143" s="45" t="s">
        <v>228</v>
      </c>
      <c r="C143" s="58"/>
      <c r="D143" s="58">
        <v>92195</v>
      </c>
      <c r="E143" s="59">
        <f>SUM(F143:G143)</f>
        <v>6378832</v>
      </c>
      <c r="F143" s="59">
        <f>SUM(F144:F145)</f>
        <v>2029676</v>
      </c>
      <c r="G143" s="59">
        <f>SUM(G144:G145)</f>
        <v>4349156</v>
      </c>
      <c r="H143" s="59">
        <v>4033676</v>
      </c>
      <c r="I143" s="59">
        <v>974040</v>
      </c>
      <c r="J143" s="59"/>
      <c r="K143" s="59"/>
      <c r="L143" s="59">
        <v>974040</v>
      </c>
      <c r="M143" s="59">
        <v>3059636</v>
      </c>
    </row>
    <row r="144" spans="1:13" s="46" customFormat="1" ht="11.25" hidden="1">
      <c r="A144" s="152"/>
      <c r="B144" s="45" t="s">
        <v>229</v>
      </c>
      <c r="C144" s="60"/>
      <c r="D144" s="60"/>
      <c r="E144" s="59">
        <f>SUM(F144:G144)</f>
        <v>4033676</v>
      </c>
      <c r="F144" s="59">
        <v>974040</v>
      </c>
      <c r="G144" s="59">
        <v>3059636</v>
      </c>
      <c r="H144" s="59">
        <v>4033676</v>
      </c>
      <c r="I144" s="59">
        <v>974040</v>
      </c>
      <c r="J144" s="61"/>
      <c r="K144" s="61"/>
      <c r="L144" s="61">
        <v>974040</v>
      </c>
      <c r="M144" s="59">
        <v>3059636</v>
      </c>
    </row>
    <row r="145" spans="1:13" s="46" customFormat="1" ht="11.25" hidden="1">
      <c r="A145" s="152"/>
      <c r="B145" s="45" t="s">
        <v>230</v>
      </c>
      <c r="C145" s="60"/>
      <c r="D145" s="60"/>
      <c r="E145" s="59">
        <f>SUM(F145:G145)</f>
        <v>2345156</v>
      </c>
      <c r="F145" s="59">
        <v>1055636</v>
      </c>
      <c r="G145" s="59">
        <v>1289520</v>
      </c>
      <c r="H145" s="59"/>
      <c r="I145" s="59"/>
      <c r="J145" s="61"/>
      <c r="K145" s="61"/>
      <c r="L145" s="61"/>
      <c r="M145" s="59"/>
    </row>
    <row r="146" spans="1:13" s="46" customFormat="1" ht="11.25" hidden="1">
      <c r="A146" s="152"/>
      <c r="B146" s="45" t="s">
        <v>231</v>
      </c>
      <c r="C146" s="60"/>
      <c r="D146" s="60"/>
      <c r="E146" s="59"/>
      <c r="F146" s="59"/>
      <c r="G146" s="59"/>
      <c r="H146" s="59"/>
      <c r="I146" s="59"/>
      <c r="J146" s="61"/>
      <c r="K146" s="61"/>
      <c r="L146" s="61"/>
      <c r="M146" s="59"/>
    </row>
    <row r="147" spans="1:13" s="46" customFormat="1" ht="11.25" hidden="1">
      <c r="A147" s="152" t="s">
        <v>232</v>
      </c>
      <c r="B147" s="45" t="s">
        <v>224</v>
      </c>
      <c r="C147" s="153" t="s">
        <v>233</v>
      </c>
      <c r="D147" s="154"/>
      <c r="E147" s="154"/>
      <c r="F147" s="154"/>
      <c r="G147" s="154"/>
      <c r="H147" s="154"/>
      <c r="I147" s="154"/>
      <c r="J147" s="154"/>
      <c r="K147" s="154"/>
      <c r="L147" s="154"/>
      <c r="M147" s="155"/>
    </row>
    <row r="148" spans="1:13" s="46" customFormat="1" ht="11.25" hidden="1">
      <c r="A148" s="152"/>
      <c r="B148" s="45" t="s">
        <v>226</v>
      </c>
      <c r="C148" s="156"/>
      <c r="D148" s="157"/>
      <c r="E148" s="157"/>
      <c r="F148" s="157"/>
      <c r="G148" s="157"/>
      <c r="H148" s="157"/>
      <c r="I148" s="157"/>
      <c r="J148" s="157"/>
      <c r="K148" s="157"/>
      <c r="L148" s="157"/>
      <c r="M148" s="158"/>
    </row>
    <row r="149" spans="1:13" s="46" customFormat="1" ht="11.25" hidden="1">
      <c r="A149" s="152"/>
      <c r="B149" s="45" t="s">
        <v>227</v>
      </c>
      <c r="C149" s="159"/>
      <c r="D149" s="160"/>
      <c r="E149" s="160"/>
      <c r="F149" s="160"/>
      <c r="G149" s="160"/>
      <c r="H149" s="160"/>
      <c r="I149" s="160"/>
      <c r="J149" s="160"/>
      <c r="K149" s="160"/>
      <c r="L149" s="160"/>
      <c r="M149" s="161"/>
    </row>
    <row r="150" spans="1:13" s="46" customFormat="1" ht="11.25" hidden="1">
      <c r="A150" s="152"/>
      <c r="B150" s="45" t="s">
        <v>228</v>
      </c>
      <c r="C150" s="58"/>
      <c r="D150" s="58">
        <v>75020</v>
      </c>
      <c r="E150" s="59">
        <v>476533</v>
      </c>
      <c r="F150" s="59">
        <v>71480</v>
      </c>
      <c r="G150" s="59">
        <v>405053</v>
      </c>
      <c r="H150" s="59">
        <v>476533</v>
      </c>
      <c r="I150" s="59">
        <v>71480</v>
      </c>
      <c r="J150" s="59"/>
      <c r="K150" s="59"/>
      <c r="L150" s="59">
        <v>71480</v>
      </c>
      <c r="M150" s="59">
        <v>405053</v>
      </c>
    </row>
    <row r="151" spans="1:13" s="46" customFormat="1" ht="11.25" hidden="1">
      <c r="A151" s="152"/>
      <c r="B151" s="45" t="s">
        <v>229</v>
      </c>
      <c r="C151" s="60"/>
      <c r="D151" s="60"/>
      <c r="E151" s="59">
        <v>476533</v>
      </c>
      <c r="F151" s="59">
        <v>71480</v>
      </c>
      <c r="G151" s="59">
        <v>405053</v>
      </c>
      <c r="H151" s="59">
        <v>476533</v>
      </c>
      <c r="I151" s="59">
        <v>71480</v>
      </c>
      <c r="J151" s="61"/>
      <c r="K151" s="61"/>
      <c r="L151" s="61">
        <v>71480</v>
      </c>
      <c r="M151" s="59">
        <v>405053</v>
      </c>
    </row>
    <row r="152" spans="1:13" s="46" customFormat="1" ht="11.25" hidden="1">
      <c r="A152" s="152"/>
      <c r="B152" s="45" t="s">
        <v>230</v>
      </c>
      <c r="C152" s="60"/>
      <c r="D152" s="60"/>
      <c r="E152" s="59"/>
      <c r="F152" s="59"/>
      <c r="G152" s="59"/>
      <c r="H152" s="59"/>
      <c r="I152" s="59"/>
      <c r="J152" s="61"/>
      <c r="K152" s="61"/>
      <c r="L152" s="61"/>
      <c r="M152" s="59"/>
    </row>
    <row r="153" spans="1:13" s="46" customFormat="1" ht="11.25" hidden="1">
      <c r="A153" s="152"/>
      <c r="B153" s="45" t="s">
        <v>231</v>
      </c>
      <c r="C153" s="60"/>
      <c r="D153" s="60"/>
      <c r="E153" s="59"/>
      <c r="F153" s="59"/>
      <c r="G153" s="59"/>
      <c r="H153" s="59"/>
      <c r="I153" s="59"/>
      <c r="J153" s="61"/>
      <c r="K153" s="61"/>
      <c r="L153" s="61"/>
      <c r="M153" s="59"/>
    </row>
    <row r="154" spans="1:13" s="46" customFormat="1" ht="11.25" hidden="1">
      <c r="A154" s="47"/>
      <c r="B154" s="45" t="s">
        <v>227</v>
      </c>
      <c r="C154" s="50"/>
      <c r="D154" s="154" t="s">
        <v>234</v>
      </c>
      <c r="E154" s="154"/>
      <c r="F154" s="154"/>
      <c r="G154" s="154"/>
      <c r="H154" s="154"/>
      <c r="I154" s="154"/>
      <c r="J154" s="154"/>
      <c r="K154" s="154"/>
      <c r="L154" s="154"/>
      <c r="M154" s="155"/>
    </row>
    <row r="155" spans="1:13" s="36" customFormat="1" ht="11.25" hidden="1">
      <c r="A155" s="152" t="s">
        <v>235</v>
      </c>
      <c r="B155" s="48" t="s">
        <v>226</v>
      </c>
      <c r="D155" s="157"/>
      <c r="E155" s="157"/>
      <c r="F155" s="157"/>
      <c r="G155" s="157"/>
      <c r="H155" s="157"/>
      <c r="I155" s="157"/>
      <c r="J155" s="157"/>
      <c r="K155" s="157"/>
      <c r="L155" s="157"/>
      <c r="M155" s="158"/>
    </row>
    <row r="156" spans="1:13" s="36" customFormat="1" ht="11.25" hidden="1">
      <c r="A156" s="152"/>
      <c r="B156" s="48" t="s">
        <v>227</v>
      </c>
      <c r="D156" s="160"/>
      <c r="E156" s="160"/>
      <c r="F156" s="160"/>
      <c r="G156" s="160"/>
      <c r="H156" s="160"/>
      <c r="I156" s="160"/>
      <c r="J156" s="160"/>
      <c r="K156" s="160"/>
      <c r="L156" s="160"/>
      <c r="M156" s="161"/>
    </row>
    <row r="157" spans="1:13" s="36" customFormat="1" ht="11.25" hidden="1">
      <c r="A157" s="152"/>
      <c r="B157" s="48" t="s">
        <v>228</v>
      </c>
      <c r="C157" s="52"/>
      <c r="D157" s="52">
        <v>90095</v>
      </c>
      <c r="E157" s="53">
        <v>369342</v>
      </c>
      <c r="F157" s="53">
        <v>55402</v>
      </c>
      <c r="G157" s="53">
        <v>313940</v>
      </c>
      <c r="H157" s="53">
        <v>369342</v>
      </c>
      <c r="I157" s="53">
        <v>55402</v>
      </c>
      <c r="J157" s="53"/>
      <c r="K157" s="53"/>
      <c r="L157" s="53">
        <v>55402</v>
      </c>
      <c r="M157" s="53">
        <v>313940</v>
      </c>
    </row>
    <row r="158" spans="1:13" s="36" customFormat="1" ht="11.25" hidden="1">
      <c r="A158" s="152"/>
      <c r="B158" s="48" t="s">
        <v>229</v>
      </c>
      <c r="C158" s="54"/>
      <c r="D158" s="54"/>
      <c r="E158" s="53">
        <v>369342</v>
      </c>
      <c r="F158" s="53">
        <v>55402</v>
      </c>
      <c r="G158" s="53">
        <v>313940</v>
      </c>
      <c r="H158" s="53">
        <v>369342</v>
      </c>
      <c r="I158" s="53">
        <v>55402</v>
      </c>
      <c r="J158" s="55"/>
      <c r="K158" s="55"/>
      <c r="L158" s="55">
        <v>55402</v>
      </c>
      <c r="M158" s="53">
        <v>313940</v>
      </c>
    </row>
    <row r="159" spans="1:13" s="36" customFormat="1" ht="11.25" hidden="1">
      <c r="A159" s="152"/>
      <c r="B159" s="48" t="s">
        <v>230</v>
      </c>
      <c r="C159" s="54"/>
      <c r="D159" s="54"/>
      <c r="E159" s="53"/>
      <c r="F159" s="53"/>
      <c r="G159" s="53"/>
      <c r="H159" s="53"/>
      <c r="I159" s="53"/>
      <c r="J159" s="55"/>
      <c r="K159" s="55"/>
      <c r="L159" s="55"/>
      <c r="M159" s="53"/>
    </row>
    <row r="160" spans="1:13" s="36" customFormat="1" ht="11.25" hidden="1">
      <c r="A160" s="152"/>
      <c r="B160" s="48" t="s">
        <v>231</v>
      </c>
      <c r="C160" s="54"/>
      <c r="D160" s="54"/>
      <c r="E160" s="53"/>
      <c r="F160" s="53"/>
      <c r="G160" s="53"/>
      <c r="H160" s="53"/>
      <c r="I160" s="53"/>
      <c r="J160" s="55"/>
      <c r="K160" s="55"/>
      <c r="L160" s="55"/>
      <c r="M160" s="53"/>
    </row>
    <row r="161" spans="1:13" s="49" customFormat="1" ht="11.25" hidden="1">
      <c r="A161" s="56"/>
      <c r="B161" s="45" t="s">
        <v>224</v>
      </c>
      <c r="C161" s="50"/>
      <c r="D161" s="154" t="s">
        <v>236</v>
      </c>
      <c r="E161" s="154"/>
      <c r="F161" s="154"/>
      <c r="G161" s="154"/>
      <c r="H161" s="154"/>
      <c r="I161" s="154"/>
      <c r="J161" s="154"/>
      <c r="K161" s="154"/>
      <c r="L161" s="154"/>
      <c r="M161" s="154"/>
    </row>
    <row r="162" spans="1:13" s="36" customFormat="1" ht="11.25" hidden="1">
      <c r="A162" s="152" t="s">
        <v>237</v>
      </c>
      <c r="B162" s="48" t="s">
        <v>226</v>
      </c>
      <c r="D162" s="157"/>
      <c r="E162" s="157"/>
      <c r="F162" s="157"/>
      <c r="G162" s="157"/>
      <c r="H162" s="157"/>
      <c r="I162" s="157"/>
      <c r="J162" s="157"/>
      <c r="K162" s="157"/>
      <c r="L162" s="157"/>
      <c r="M162" s="157"/>
    </row>
    <row r="163" spans="1:13" s="36" customFormat="1" ht="11.25" hidden="1">
      <c r="A163" s="152"/>
      <c r="B163" s="48" t="s">
        <v>227</v>
      </c>
      <c r="D163" s="160"/>
      <c r="E163" s="160"/>
      <c r="F163" s="160"/>
      <c r="G163" s="160"/>
      <c r="H163" s="160"/>
      <c r="I163" s="160"/>
      <c r="J163" s="160"/>
      <c r="K163" s="160"/>
      <c r="L163" s="160"/>
      <c r="M163" s="160"/>
    </row>
    <row r="164" spans="1:13" s="36" customFormat="1" ht="11.25" hidden="1">
      <c r="A164" s="152"/>
      <c r="B164" s="48" t="s">
        <v>228</v>
      </c>
      <c r="C164" s="52"/>
      <c r="D164" s="52">
        <v>92195</v>
      </c>
      <c r="E164" s="53">
        <v>101770</v>
      </c>
      <c r="F164" s="53">
        <v>15266</v>
      </c>
      <c r="G164" s="53">
        <v>86504</v>
      </c>
      <c r="H164" s="53">
        <v>101770</v>
      </c>
      <c r="I164" s="53">
        <v>15266</v>
      </c>
      <c r="J164" s="53"/>
      <c r="K164" s="53"/>
      <c r="L164" s="53">
        <v>15266</v>
      </c>
      <c r="M164" s="53">
        <v>86504</v>
      </c>
    </row>
    <row r="165" spans="1:13" s="36" customFormat="1" ht="11.25" hidden="1">
      <c r="A165" s="152"/>
      <c r="B165" s="48" t="s">
        <v>229</v>
      </c>
      <c r="C165" s="54"/>
      <c r="D165" s="54"/>
      <c r="E165" s="53">
        <v>101770</v>
      </c>
      <c r="F165" s="53">
        <v>15266</v>
      </c>
      <c r="G165" s="53">
        <v>86504</v>
      </c>
      <c r="H165" s="53">
        <v>101770</v>
      </c>
      <c r="I165" s="53">
        <v>15266</v>
      </c>
      <c r="J165" s="55"/>
      <c r="K165" s="55"/>
      <c r="L165" s="55">
        <v>15266</v>
      </c>
      <c r="M165" s="53">
        <v>86504</v>
      </c>
    </row>
    <row r="166" spans="1:13" s="36" customFormat="1" ht="11.25" hidden="1">
      <c r="A166" s="152"/>
      <c r="B166" s="48" t="s">
        <v>230</v>
      </c>
      <c r="C166" s="54"/>
      <c r="D166" s="54"/>
      <c r="E166" s="53"/>
      <c r="F166" s="53"/>
      <c r="G166" s="53"/>
      <c r="H166" s="53"/>
      <c r="I166" s="53"/>
      <c r="J166" s="55"/>
      <c r="K166" s="55"/>
      <c r="L166" s="55"/>
      <c r="M166" s="53"/>
    </row>
    <row r="167" spans="1:13" s="36" customFormat="1" ht="11.25" hidden="1">
      <c r="A167" s="152"/>
      <c r="B167" s="48" t="s">
        <v>231</v>
      </c>
      <c r="C167" s="54"/>
      <c r="D167" s="54"/>
      <c r="E167" s="53"/>
      <c r="F167" s="53"/>
      <c r="G167" s="53"/>
      <c r="H167" s="53"/>
      <c r="I167" s="53"/>
      <c r="J167" s="55"/>
      <c r="K167" s="55"/>
      <c r="L167" s="55"/>
      <c r="M167" s="53"/>
    </row>
    <row r="168" spans="1:13" s="51" customFormat="1" ht="11.25" hidden="1">
      <c r="A168" s="56"/>
      <c r="B168" s="45" t="s">
        <v>224</v>
      </c>
      <c r="C168" s="50"/>
      <c r="D168" s="154" t="s">
        <v>238</v>
      </c>
      <c r="E168" s="154"/>
      <c r="F168" s="154"/>
      <c r="G168" s="154"/>
      <c r="H168" s="154"/>
      <c r="I168" s="154"/>
      <c r="J168" s="154"/>
      <c r="K168" s="154"/>
      <c r="L168" s="154"/>
      <c r="M168" s="154"/>
    </row>
    <row r="169" spans="1:13" s="36" customFormat="1" ht="11.25" hidden="1">
      <c r="A169" s="152" t="s">
        <v>239</v>
      </c>
      <c r="B169" s="48" t="s">
        <v>226</v>
      </c>
      <c r="D169" s="157"/>
      <c r="E169" s="157"/>
      <c r="F169" s="157"/>
      <c r="G169" s="157"/>
      <c r="H169" s="157"/>
      <c r="I169" s="157"/>
      <c r="J169" s="157"/>
      <c r="K169" s="157"/>
      <c r="L169" s="157"/>
      <c r="M169" s="157"/>
    </row>
    <row r="170" spans="1:13" s="36" customFormat="1" ht="11.25" hidden="1">
      <c r="A170" s="152"/>
      <c r="B170" s="48" t="s">
        <v>227</v>
      </c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</row>
    <row r="171" spans="1:13" s="36" customFormat="1" ht="11.25" hidden="1">
      <c r="A171" s="152"/>
      <c r="B171" s="48" t="s">
        <v>228</v>
      </c>
      <c r="C171" s="52"/>
      <c r="D171" s="52">
        <v>85333</v>
      </c>
      <c r="E171" s="53">
        <v>368000</v>
      </c>
      <c r="F171" s="53"/>
      <c r="G171" s="53">
        <v>368000</v>
      </c>
      <c r="H171" s="53">
        <v>368000</v>
      </c>
      <c r="I171" s="53"/>
      <c r="J171" s="53"/>
      <c r="K171" s="53"/>
      <c r="L171" s="53"/>
      <c r="M171" s="53">
        <v>368000</v>
      </c>
    </row>
    <row r="172" spans="1:13" s="36" customFormat="1" ht="11.25" hidden="1">
      <c r="A172" s="152"/>
      <c r="B172" s="48" t="s">
        <v>229</v>
      </c>
      <c r="C172" s="54"/>
      <c r="D172" s="54"/>
      <c r="E172" s="53">
        <v>368000</v>
      </c>
      <c r="F172" s="53"/>
      <c r="G172" s="53">
        <v>368000</v>
      </c>
      <c r="H172" s="53">
        <v>368000</v>
      </c>
      <c r="I172" s="53"/>
      <c r="J172" s="55"/>
      <c r="K172" s="55"/>
      <c r="L172" s="55"/>
      <c r="M172" s="53">
        <v>368000</v>
      </c>
    </row>
    <row r="173" spans="1:13" s="36" customFormat="1" ht="11.25" hidden="1">
      <c r="A173" s="152"/>
      <c r="B173" s="48" t="s">
        <v>230</v>
      </c>
      <c r="C173" s="54"/>
      <c r="D173" s="54"/>
      <c r="E173" s="53"/>
      <c r="F173" s="53"/>
      <c r="G173" s="53"/>
      <c r="H173" s="53"/>
      <c r="I173" s="53"/>
      <c r="J173" s="55"/>
      <c r="K173" s="55"/>
      <c r="L173" s="55"/>
      <c r="M173" s="53"/>
    </row>
    <row r="174" spans="1:13" s="36" customFormat="1" ht="11.25" hidden="1">
      <c r="A174" s="152"/>
      <c r="B174" s="48" t="s">
        <v>231</v>
      </c>
      <c r="C174" s="54"/>
      <c r="D174" s="54"/>
      <c r="E174" s="53"/>
      <c r="F174" s="53"/>
      <c r="G174" s="53"/>
      <c r="H174" s="53"/>
      <c r="I174" s="53"/>
      <c r="J174" s="55"/>
      <c r="K174" s="55"/>
      <c r="L174" s="55"/>
      <c r="M174" s="53"/>
    </row>
    <row r="175" spans="1:13" s="51" customFormat="1" ht="11.25" hidden="1">
      <c r="A175" s="56"/>
      <c r="B175" s="45" t="s">
        <v>224</v>
      </c>
      <c r="C175" s="50"/>
      <c r="D175" s="154" t="s">
        <v>240</v>
      </c>
      <c r="E175" s="154"/>
      <c r="F175" s="154"/>
      <c r="G175" s="154"/>
      <c r="H175" s="154"/>
      <c r="I175" s="154"/>
      <c r="J175" s="154"/>
      <c r="K175" s="154"/>
      <c r="L175" s="154"/>
      <c r="M175" s="154"/>
    </row>
    <row r="176" spans="1:13" s="36" customFormat="1" ht="11.25" hidden="1">
      <c r="A176" s="152" t="s">
        <v>241</v>
      </c>
      <c r="B176" s="48" t="s">
        <v>226</v>
      </c>
      <c r="D176" s="157"/>
      <c r="E176" s="157"/>
      <c r="F176" s="157"/>
      <c r="G176" s="157"/>
      <c r="H176" s="157"/>
      <c r="I176" s="157"/>
      <c r="J176" s="157"/>
      <c r="K176" s="157"/>
      <c r="L176" s="157"/>
      <c r="M176" s="157"/>
    </row>
    <row r="177" spans="1:13" s="36" customFormat="1" ht="11.25" hidden="1">
      <c r="A177" s="152"/>
      <c r="B177" s="48" t="s">
        <v>227</v>
      </c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</row>
    <row r="178" spans="1:13" s="36" customFormat="1" ht="11.25" hidden="1">
      <c r="A178" s="152"/>
      <c r="B178" s="48" t="s">
        <v>228</v>
      </c>
      <c r="C178" s="52"/>
      <c r="D178" s="52">
        <v>75020</v>
      </c>
      <c r="E178" s="53">
        <v>1389500</v>
      </c>
      <c r="F178" s="53">
        <v>208425</v>
      </c>
      <c r="G178" s="53">
        <v>1181075</v>
      </c>
      <c r="H178" s="53">
        <v>1389500</v>
      </c>
      <c r="I178" s="53">
        <v>208425</v>
      </c>
      <c r="J178" s="53"/>
      <c r="K178" s="53"/>
      <c r="L178" s="53">
        <v>208425</v>
      </c>
      <c r="M178" s="53">
        <v>1181075</v>
      </c>
    </row>
    <row r="179" spans="1:13" s="36" customFormat="1" ht="11.25" hidden="1">
      <c r="A179" s="152"/>
      <c r="B179" s="48" t="s">
        <v>229</v>
      </c>
      <c r="C179" s="54"/>
      <c r="D179" s="54"/>
      <c r="E179" s="53">
        <v>1389500</v>
      </c>
      <c r="F179" s="53">
        <v>208425</v>
      </c>
      <c r="G179" s="53">
        <v>1181075</v>
      </c>
      <c r="H179" s="53">
        <v>1389500</v>
      </c>
      <c r="I179" s="53">
        <v>208425</v>
      </c>
      <c r="J179" s="55"/>
      <c r="K179" s="55"/>
      <c r="L179" s="55">
        <v>208425</v>
      </c>
      <c r="M179" s="53">
        <v>1181075</v>
      </c>
    </row>
    <row r="180" spans="1:13" s="36" customFormat="1" ht="11.25" hidden="1">
      <c r="A180" s="152"/>
      <c r="B180" s="48" t="s">
        <v>230</v>
      </c>
      <c r="C180" s="54"/>
      <c r="D180" s="54"/>
      <c r="E180" s="53"/>
      <c r="F180" s="53"/>
      <c r="G180" s="53"/>
      <c r="H180" s="53"/>
      <c r="I180" s="53"/>
      <c r="J180" s="55"/>
      <c r="K180" s="55"/>
      <c r="L180" s="55"/>
      <c r="M180" s="53"/>
    </row>
    <row r="181" spans="1:13" s="36" customFormat="1" ht="11.25" hidden="1">
      <c r="A181" s="152"/>
      <c r="B181" s="48" t="s">
        <v>231</v>
      </c>
      <c r="C181" s="54"/>
      <c r="D181" s="54"/>
      <c r="E181" s="53"/>
      <c r="F181" s="53"/>
      <c r="G181" s="53"/>
      <c r="H181" s="53"/>
      <c r="I181" s="53"/>
      <c r="J181" s="55"/>
      <c r="K181" s="55"/>
      <c r="L181" s="55"/>
      <c r="M181" s="53"/>
    </row>
    <row r="182" spans="1:13" s="46" customFormat="1" ht="11.25" hidden="1">
      <c r="A182" s="47"/>
      <c r="B182" s="45"/>
      <c r="C182" s="62"/>
      <c r="D182" s="63"/>
      <c r="E182" s="59"/>
      <c r="F182" s="59"/>
      <c r="G182" s="59"/>
      <c r="H182" s="59"/>
      <c r="I182" s="59"/>
      <c r="J182" s="61"/>
      <c r="K182" s="61"/>
      <c r="L182" s="61"/>
      <c r="M182" s="59"/>
    </row>
    <row r="183" spans="1:13" s="46" customFormat="1" ht="11.25">
      <c r="A183" s="47">
        <v>2</v>
      </c>
      <c r="B183" s="45" t="s">
        <v>242</v>
      </c>
      <c r="C183" s="64"/>
      <c r="D183" s="65"/>
      <c r="E183" s="66"/>
      <c r="F183" s="66"/>
      <c r="G183" s="66"/>
      <c r="H183" s="66"/>
      <c r="I183" s="66"/>
      <c r="J183" s="67"/>
      <c r="K183" s="67"/>
      <c r="L183" s="67"/>
      <c r="M183" s="68"/>
    </row>
    <row r="184" spans="1:13" ht="11.25" hidden="1">
      <c r="A184" s="162" t="s">
        <v>243</v>
      </c>
      <c r="B184" s="48" t="s">
        <v>224</v>
      </c>
      <c r="C184" s="163" t="s">
        <v>244</v>
      </c>
      <c r="D184" s="164"/>
      <c r="E184" s="164"/>
      <c r="F184" s="164"/>
      <c r="G184" s="164"/>
      <c r="H184" s="164"/>
      <c r="I184" s="164"/>
      <c r="J184" s="164"/>
      <c r="K184" s="164"/>
      <c r="L184" s="164"/>
      <c r="M184" s="165"/>
    </row>
    <row r="185" spans="1:13" ht="11.25" hidden="1">
      <c r="A185" s="162"/>
      <c r="B185" s="48" t="s">
        <v>226</v>
      </c>
      <c r="C185" s="166"/>
      <c r="D185" s="167"/>
      <c r="E185" s="167"/>
      <c r="F185" s="167"/>
      <c r="G185" s="167"/>
      <c r="H185" s="167"/>
      <c r="I185" s="167"/>
      <c r="J185" s="167"/>
      <c r="K185" s="167"/>
      <c r="L185" s="167"/>
      <c r="M185" s="168"/>
    </row>
    <row r="186" spans="1:13" ht="12.75" hidden="1">
      <c r="A186" s="162"/>
      <c r="B186" s="48" t="s">
        <v>227</v>
      </c>
      <c r="C186" s="169"/>
      <c r="D186" s="170"/>
      <c r="E186" s="170"/>
      <c r="F186" s="170"/>
      <c r="G186" s="170"/>
      <c r="H186" s="170"/>
      <c r="I186" s="170"/>
      <c r="J186" s="170"/>
      <c r="K186" s="170"/>
      <c r="L186" s="170"/>
      <c r="M186" s="171"/>
    </row>
    <row r="187" spans="1:13" ht="11.25" hidden="1">
      <c r="A187" s="162"/>
      <c r="B187" s="48" t="s">
        <v>228</v>
      </c>
      <c r="C187" s="52"/>
      <c r="D187" s="52">
        <v>85295</v>
      </c>
      <c r="E187" s="53">
        <v>667956</v>
      </c>
      <c r="F187" s="53">
        <v>100193</v>
      </c>
      <c r="G187" s="53">
        <v>567763</v>
      </c>
      <c r="H187" s="53">
        <v>667956</v>
      </c>
      <c r="I187" s="53">
        <v>100193</v>
      </c>
      <c r="J187" s="53"/>
      <c r="K187" s="53"/>
      <c r="L187" s="53">
        <v>100193</v>
      </c>
      <c r="M187" s="53">
        <v>567763</v>
      </c>
    </row>
    <row r="188" spans="1:13" ht="11.25" hidden="1">
      <c r="A188" s="162"/>
      <c r="B188" s="48" t="s">
        <v>245</v>
      </c>
      <c r="C188" s="54"/>
      <c r="D188" s="54"/>
      <c r="E188" s="53">
        <v>667956</v>
      </c>
      <c r="F188" s="53">
        <v>100193</v>
      </c>
      <c r="G188" s="53">
        <v>567763</v>
      </c>
      <c r="H188" s="53">
        <v>667956</v>
      </c>
      <c r="I188" s="53">
        <v>100193</v>
      </c>
      <c r="J188" s="53"/>
      <c r="K188" s="53"/>
      <c r="L188" s="53">
        <v>100193</v>
      </c>
      <c r="M188" s="53">
        <v>567763</v>
      </c>
    </row>
    <row r="189" spans="1:13" ht="11.25" hidden="1">
      <c r="A189" s="162"/>
      <c r="B189" s="48" t="s">
        <v>230</v>
      </c>
      <c r="C189" s="54"/>
      <c r="D189" s="54"/>
      <c r="E189" s="53"/>
      <c r="F189" s="53"/>
      <c r="G189" s="53"/>
      <c r="H189" s="55"/>
      <c r="I189" s="55"/>
      <c r="J189" s="55"/>
      <c r="K189" s="55"/>
      <c r="L189" s="55"/>
      <c r="M189" s="55"/>
    </row>
    <row r="190" spans="1:13" ht="11.25" hidden="1">
      <c r="A190" s="162"/>
      <c r="B190" s="48" t="s">
        <v>231</v>
      </c>
      <c r="C190" s="69"/>
      <c r="D190" s="69"/>
      <c r="E190" s="70"/>
      <c r="F190" s="70"/>
      <c r="G190" s="70"/>
      <c r="H190" s="71"/>
      <c r="I190" s="71"/>
      <c r="J190" s="71"/>
      <c r="K190" s="71"/>
      <c r="L190" s="71"/>
      <c r="M190" s="71"/>
    </row>
    <row r="191" spans="1:13" ht="11.25" hidden="1">
      <c r="A191" s="162" t="s">
        <v>246</v>
      </c>
      <c r="B191" s="48" t="s">
        <v>224</v>
      </c>
      <c r="C191" s="163" t="s">
        <v>247</v>
      </c>
      <c r="D191" s="164"/>
      <c r="E191" s="164"/>
      <c r="F191" s="164"/>
      <c r="G191" s="164"/>
      <c r="H191" s="164"/>
      <c r="I191" s="164"/>
      <c r="J191" s="164"/>
      <c r="K191" s="164"/>
      <c r="L191" s="164"/>
      <c r="M191" s="165"/>
    </row>
    <row r="192" spans="1:13" ht="11.25" hidden="1">
      <c r="A192" s="162"/>
      <c r="B192" s="48" t="s">
        <v>226</v>
      </c>
      <c r="C192" s="166"/>
      <c r="D192" s="167"/>
      <c r="E192" s="167"/>
      <c r="F192" s="167"/>
      <c r="G192" s="167"/>
      <c r="H192" s="167"/>
      <c r="I192" s="167"/>
      <c r="J192" s="167"/>
      <c r="K192" s="167"/>
      <c r="L192" s="167"/>
      <c r="M192" s="168"/>
    </row>
    <row r="193" spans="1:13" ht="12.75" hidden="1">
      <c r="A193" s="162"/>
      <c r="B193" s="48" t="s">
        <v>227</v>
      </c>
      <c r="C193" s="169"/>
      <c r="D193" s="170"/>
      <c r="E193" s="170"/>
      <c r="F193" s="170"/>
      <c r="G193" s="170"/>
      <c r="H193" s="170"/>
      <c r="I193" s="170"/>
      <c r="J193" s="170"/>
      <c r="K193" s="170"/>
      <c r="L193" s="170"/>
      <c r="M193" s="171"/>
    </row>
    <row r="194" spans="1:13" ht="11.25" hidden="1">
      <c r="A194" s="162"/>
      <c r="B194" s="48" t="s">
        <v>228</v>
      </c>
      <c r="C194" s="52"/>
      <c r="D194" s="52">
        <v>85333</v>
      </c>
      <c r="E194" s="53">
        <v>223584</v>
      </c>
      <c r="F194" s="53"/>
      <c r="G194" s="53">
        <v>223584</v>
      </c>
      <c r="H194" s="53">
        <v>223584</v>
      </c>
      <c r="I194" s="53"/>
      <c r="J194" s="53"/>
      <c r="K194" s="53"/>
      <c r="L194" s="53"/>
      <c r="M194" s="53">
        <v>223584</v>
      </c>
    </row>
    <row r="195" spans="1:13" ht="11.25" hidden="1">
      <c r="A195" s="162"/>
      <c r="B195" s="48" t="s">
        <v>245</v>
      </c>
      <c r="C195" s="54"/>
      <c r="D195" s="54"/>
      <c r="E195" s="53">
        <v>223584</v>
      </c>
      <c r="F195" s="53"/>
      <c r="G195" s="53">
        <v>223584</v>
      </c>
      <c r="H195" s="53">
        <v>223584</v>
      </c>
      <c r="I195" s="53"/>
      <c r="J195" s="53"/>
      <c r="K195" s="53"/>
      <c r="L195" s="53"/>
      <c r="M195" s="53">
        <v>223584</v>
      </c>
    </row>
    <row r="196" spans="1:13" ht="11.25" hidden="1">
      <c r="A196" s="162"/>
      <c r="B196" s="48" t="s">
        <v>230</v>
      </c>
      <c r="C196" s="54"/>
      <c r="D196" s="54"/>
      <c r="E196" s="53"/>
      <c r="F196" s="53"/>
      <c r="G196" s="53"/>
      <c r="H196" s="55"/>
      <c r="I196" s="55"/>
      <c r="J196" s="55"/>
      <c r="K196" s="55"/>
      <c r="L196" s="55"/>
      <c r="M196" s="55"/>
    </row>
    <row r="197" spans="1:13" s="36" customFormat="1" ht="11.25" hidden="1">
      <c r="A197" s="162"/>
      <c r="B197" s="48" t="s">
        <v>231</v>
      </c>
      <c r="C197" s="69"/>
      <c r="D197" s="69"/>
      <c r="E197" s="70"/>
      <c r="F197" s="70"/>
      <c r="G197" s="70"/>
      <c r="H197" s="71"/>
      <c r="I197" s="71"/>
      <c r="J197" s="71"/>
      <c r="K197" s="71"/>
      <c r="L197" s="71"/>
      <c r="M197" s="71"/>
    </row>
    <row r="198" spans="1:13" s="49" customFormat="1" ht="11.25" hidden="1">
      <c r="A198" s="152" t="s">
        <v>248</v>
      </c>
      <c r="B198" s="45" t="s">
        <v>224</v>
      </c>
      <c r="C198" s="153" t="s">
        <v>233</v>
      </c>
      <c r="D198" s="154"/>
      <c r="E198" s="154"/>
      <c r="F198" s="154"/>
      <c r="G198" s="154"/>
      <c r="H198" s="154"/>
      <c r="I198" s="154"/>
      <c r="J198" s="154"/>
      <c r="K198" s="154"/>
      <c r="L198" s="154"/>
      <c r="M198" s="155"/>
    </row>
    <row r="199" spans="1:13" s="49" customFormat="1" ht="11.25" hidden="1">
      <c r="A199" s="152"/>
      <c r="B199" s="45" t="s">
        <v>226</v>
      </c>
      <c r="C199" s="156"/>
      <c r="D199" s="157"/>
      <c r="E199" s="157"/>
      <c r="F199" s="157"/>
      <c r="G199" s="157"/>
      <c r="H199" s="157"/>
      <c r="I199" s="157"/>
      <c r="J199" s="157"/>
      <c r="K199" s="157"/>
      <c r="L199" s="157"/>
      <c r="M199" s="158"/>
    </row>
    <row r="200" spans="1:13" s="49" customFormat="1" ht="11.25" hidden="1">
      <c r="A200" s="152"/>
      <c r="B200" s="45" t="s">
        <v>227</v>
      </c>
      <c r="C200" s="159"/>
      <c r="D200" s="160"/>
      <c r="E200" s="160"/>
      <c r="F200" s="160"/>
      <c r="G200" s="160"/>
      <c r="H200" s="160"/>
      <c r="I200" s="160"/>
      <c r="J200" s="160"/>
      <c r="K200" s="160"/>
      <c r="L200" s="160"/>
      <c r="M200" s="161"/>
    </row>
    <row r="201" spans="1:13" s="49" customFormat="1" ht="11.25" hidden="1">
      <c r="A201" s="152"/>
      <c r="B201" s="45" t="s">
        <v>228</v>
      </c>
      <c r="C201" s="58"/>
      <c r="D201" s="58">
        <v>75020</v>
      </c>
      <c r="E201" s="59">
        <v>532388</v>
      </c>
      <c r="F201" s="59">
        <v>79859</v>
      </c>
      <c r="G201" s="59">
        <v>452529</v>
      </c>
      <c r="H201" s="59">
        <v>532388</v>
      </c>
      <c r="I201" s="59">
        <v>79529</v>
      </c>
      <c r="J201" s="59"/>
      <c r="K201" s="59"/>
      <c r="L201" s="59">
        <v>79859</v>
      </c>
      <c r="M201" s="59">
        <v>452529</v>
      </c>
    </row>
    <row r="202" spans="1:13" s="49" customFormat="1" ht="11.25" hidden="1">
      <c r="A202" s="152"/>
      <c r="B202" s="45" t="s">
        <v>249</v>
      </c>
      <c r="C202" s="60"/>
      <c r="D202" s="60"/>
      <c r="E202" s="59">
        <v>532388</v>
      </c>
      <c r="F202" s="59">
        <v>79859</v>
      </c>
      <c r="G202" s="59">
        <v>452529</v>
      </c>
      <c r="H202" s="59">
        <v>532388</v>
      </c>
      <c r="I202" s="59">
        <v>79859</v>
      </c>
      <c r="J202" s="61"/>
      <c r="K202" s="61"/>
      <c r="L202" s="61">
        <v>79859</v>
      </c>
      <c r="M202" s="59">
        <v>452529</v>
      </c>
    </row>
    <row r="203" spans="1:13" s="49" customFormat="1" ht="11.25" hidden="1">
      <c r="A203" s="152"/>
      <c r="B203" s="45" t="s">
        <v>230</v>
      </c>
      <c r="C203" s="60"/>
      <c r="D203" s="60"/>
      <c r="E203" s="59"/>
      <c r="F203" s="59"/>
      <c r="G203" s="59"/>
      <c r="H203" s="59"/>
      <c r="I203" s="59"/>
      <c r="J203" s="61"/>
      <c r="K203" s="61"/>
      <c r="L203" s="61"/>
      <c r="M203" s="59"/>
    </row>
    <row r="204" spans="1:13" s="49" customFormat="1" ht="11.25" hidden="1">
      <c r="A204" s="172"/>
      <c r="B204" s="45" t="s">
        <v>231</v>
      </c>
      <c r="C204" s="60"/>
      <c r="D204" s="60"/>
      <c r="E204" s="59"/>
      <c r="F204" s="59"/>
      <c r="G204" s="59"/>
      <c r="H204" s="59"/>
      <c r="I204" s="59"/>
      <c r="J204" s="61"/>
      <c r="K204" s="61"/>
      <c r="L204" s="61"/>
      <c r="M204" s="59"/>
    </row>
    <row r="205" spans="1:13" s="49" customFormat="1" ht="11.25" hidden="1">
      <c r="A205" s="56"/>
      <c r="B205" s="45" t="s">
        <v>224</v>
      </c>
      <c r="C205" s="50"/>
      <c r="D205" s="154" t="s">
        <v>250</v>
      </c>
      <c r="E205" s="154"/>
      <c r="F205" s="154"/>
      <c r="G205" s="154"/>
      <c r="H205" s="154"/>
      <c r="I205" s="154"/>
      <c r="J205" s="154"/>
      <c r="K205" s="154"/>
      <c r="L205" s="154"/>
      <c r="M205" s="154"/>
    </row>
    <row r="206" spans="1:13" s="36" customFormat="1" ht="11.25" hidden="1">
      <c r="A206" s="152" t="s">
        <v>251</v>
      </c>
      <c r="B206" s="48" t="s">
        <v>226</v>
      </c>
      <c r="D206" s="157"/>
      <c r="E206" s="157"/>
      <c r="F206" s="157"/>
      <c r="G206" s="157"/>
      <c r="H206" s="157"/>
      <c r="I206" s="157"/>
      <c r="J206" s="157"/>
      <c r="K206" s="157"/>
      <c r="L206" s="157"/>
      <c r="M206" s="157"/>
    </row>
    <row r="207" spans="1:13" s="36" customFormat="1" ht="11.25" hidden="1">
      <c r="A207" s="152"/>
      <c r="B207" s="48" t="s">
        <v>227</v>
      </c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</row>
    <row r="208" spans="1:13" s="36" customFormat="1" ht="11.25" hidden="1">
      <c r="A208" s="152"/>
      <c r="B208" s="48" t="s">
        <v>228</v>
      </c>
      <c r="C208" s="52"/>
      <c r="D208" s="52">
        <v>75075</v>
      </c>
      <c r="E208" s="53">
        <v>243977</v>
      </c>
      <c r="F208" s="53">
        <v>36597</v>
      </c>
      <c r="G208" s="53">
        <v>207380</v>
      </c>
      <c r="H208" s="53">
        <v>243977</v>
      </c>
      <c r="I208" s="53">
        <v>36597</v>
      </c>
      <c r="J208" s="53"/>
      <c r="K208" s="53"/>
      <c r="L208" s="53">
        <v>36597</v>
      </c>
      <c r="M208" s="53">
        <v>207380</v>
      </c>
    </row>
    <row r="209" spans="1:13" s="36" customFormat="1" ht="11.25" hidden="1">
      <c r="A209" s="152"/>
      <c r="B209" s="48" t="s">
        <v>245</v>
      </c>
      <c r="C209" s="54"/>
      <c r="D209" s="54"/>
      <c r="E209" s="53">
        <v>243977</v>
      </c>
      <c r="F209" s="53">
        <v>36597</v>
      </c>
      <c r="G209" s="53">
        <v>207380</v>
      </c>
      <c r="H209" s="53">
        <v>243977</v>
      </c>
      <c r="I209" s="53">
        <v>36597</v>
      </c>
      <c r="J209" s="55"/>
      <c r="K209" s="55"/>
      <c r="L209" s="53">
        <v>36597</v>
      </c>
      <c r="M209" s="53">
        <v>207380</v>
      </c>
    </row>
    <row r="210" spans="1:13" s="36" customFormat="1" ht="11.25" hidden="1">
      <c r="A210" s="152"/>
      <c r="B210" s="48" t="s">
        <v>230</v>
      </c>
      <c r="C210" s="54"/>
      <c r="D210" s="54"/>
      <c r="E210" s="53"/>
      <c r="F210" s="53"/>
      <c r="G210" s="53"/>
      <c r="H210" s="53"/>
      <c r="I210" s="53"/>
      <c r="J210" s="55"/>
      <c r="K210" s="55"/>
      <c r="L210" s="55"/>
      <c r="M210" s="53"/>
    </row>
    <row r="211" spans="1:13" s="36" customFormat="1" ht="11.25" hidden="1">
      <c r="A211" s="152"/>
      <c r="B211" s="48" t="s">
        <v>231</v>
      </c>
      <c r="C211" s="54"/>
      <c r="D211" s="54"/>
      <c r="E211" s="53"/>
      <c r="F211" s="53"/>
      <c r="G211" s="53"/>
      <c r="H211" s="53"/>
      <c r="I211" s="53"/>
      <c r="J211" s="55"/>
      <c r="K211" s="55"/>
      <c r="L211" s="55"/>
      <c r="M211" s="53"/>
    </row>
    <row r="212" spans="1:13" s="49" customFormat="1" ht="11.25" hidden="1">
      <c r="A212" s="56"/>
      <c r="B212" s="45" t="s">
        <v>224</v>
      </c>
      <c r="C212" s="50"/>
      <c r="D212" s="154" t="s">
        <v>234</v>
      </c>
      <c r="E212" s="154"/>
      <c r="F212" s="154"/>
      <c r="G212" s="154"/>
      <c r="H212" s="154"/>
      <c r="I212" s="154"/>
      <c r="J212" s="154"/>
      <c r="K212" s="154"/>
      <c r="L212" s="154"/>
      <c r="M212" s="154"/>
    </row>
    <row r="213" spans="1:13" s="36" customFormat="1" ht="11.25" hidden="1">
      <c r="A213" s="152" t="s">
        <v>252</v>
      </c>
      <c r="B213" s="48" t="s">
        <v>226</v>
      </c>
      <c r="D213" s="157"/>
      <c r="E213" s="157"/>
      <c r="F213" s="157"/>
      <c r="G213" s="157"/>
      <c r="H213" s="157"/>
      <c r="I213" s="157"/>
      <c r="J213" s="157"/>
      <c r="K213" s="157"/>
      <c r="L213" s="157"/>
      <c r="M213" s="157"/>
    </row>
    <row r="214" spans="1:13" s="36" customFormat="1" ht="11.25" hidden="1">
      <c r="A214" s="152"/>
      <c r="B214" s="48" t="s">
        <v>227</v>
      </c>
      <c r="D214" s="160"/>
      <c r="E214" s="160"/>
      <c r="F214" s="160"/>
      <c r="G214" s="160"/>
      <c r="H214" s="160"/>
      <c r="I214" s="160"/>
      <c r="J214" s="160"/>
      <c r="K214" s="160"/>
      <c r="L214" s="160"/>
      <c r="M214" s="160"/>
    </row>
    <row r="215" spans="1:13" s="36" customFormat="1" ht="11.25" hidden="1">
      <c r="A215" s="152"/>
      <c r="B215" s="48" t="s">
        <v>228</v>
      </c>
      <c r="C215" s="52"/>
      <c r="D215" s="52">
        <v>90095</v>
      </c>
      <c r="E215" s="53">
        <v>85112</v>
      </c>
      <c r="F215" s="53">
        <v>12768</v>
      </c>
      <c r="G215" s="53">
        <v>72344</v>
      </c>
      <c r="H215" s="53">
        <v>85112</v>
      </c>
      <c r="I215" s="53">
        <v>12768</v>
      </c>
      <c r="J215" s="53"/>
      <c r="K215" s="53"/>
      <c r="L215" s="53">
        <v>12768</v>
      </c>
      <c r="M215" s="53">
        <v>72344</v>
      </c>
    </row>
    <row r="216" spans="1:13" s="36" customFormat="1" ht="11.25" hidden="1">
      <c r="A216" s="152"/>
      <c r="B216" s="48" t="s">
        <v>229</v>
      </c>
      <c r="C216" s="54"/>
      <c r="D216" s="54"/>
      <c r="E216" s="53">
        <v>85112</v>
      </c>
      <c r="F216" s="53">
        <v>12768</v>
      </c>
      <c r="G216" s="53">
        <v>72344</v>
      </c>
      <c r="H216" s="53">
        <v>85112</v>
      </c>
      <c r="I216" s="53">
        <v>12768</v>
      </c>
      <c r="J216" s="55"/>
      <c r="K216" s="55"/>
      <c r="L216" s="55">
        <v>12768</v>
      </c>
      <c r="M216" s="53">
        <v>72344</v>
      </c>
    </row>
    <row r="217" spans="1:13" s="36" customFormat="1" ht="11.25" hidden="1">
      <c r="A217" s="152"/>
      <c r="B217" s="48" t="s">
        <v>230</v>
      </c>
      <c r="C217" s="54"/>
      <c r="D217" s="54"/>
      <c r="E217" s="53"/>
      <c r="F217" s="53"/>
      <c r="G217" s="53"/>
      <c r="H217" s="53"/>
      <c r="I217" s="53"/>
      <c r="J217" s="55"/>
      <c r="K217" s="55"/>
      <c r="L217" s="55"/>
      <c r="M217" s="53"/>
    </row>
    <row r="218" spans="1:13" s="36" customFormat="1" ht="11.25" hidden="1">
      <c r="A218" s="152"/>
      <c r="B218" s="48" t="s">
        <v>231</v>
      </c>
      <c r="C218" s="54"/>
      <c r="D218" s="54"/>
      <c r="E218" s="53"/>
      <c r="F218" s="53"/>
      <c r="G218" s="53"/>
      <c r="H218" s="53"/>
      <c r="I218" s="53"/>
      <c r="J218" s="55"/>
      <c r="K218" s="55"/>
      <c r="L218" s="55"/>
      <c r="M218" s="53"/>
    </row>
    <row r="219" spans="1:13" s="49" customFormat="1" ht="11.25">
      <c r="A219" s="56"/>
      <c r="B219" s="45" t="s">
        <v>224</v>
      </c>
      <c r="C219" s="50"/>
      <c r="D219" s="173" t="s">
        <v>253</v>
      </c>
      <c r="E219" s="173"/>
      <c r="F219" s="173"/>
      <c r="G219" s="173"/>
      <c r="H219" s="173"/>
      <c r="I219" s="173"/>
      <c r="J219" s="173"/>
      <c r="K219" s="173"/>
      <c r="L219" s="173"/>
      <c r="M219" s="173"/>
    </row>
    <row r="220" spans="1:13" s="36" customFormat="1" ht="11.25">
      <c r="A220" s="176" t="s">
        <v>254</v>
      </c>
      <c r="B220" s="48" t="s">
        <v>226</v>
      </c>
      <c r="D220" s="174"/>
      <c r="E220" s="174"/>
      <c r="F220" s="174"/>
      <c r="G220" s="174"/>
      <c r="H220" s="174"/>
      <c r="I220" s="174"/>
      <c r="J220" s="174"/>
      <c r="K220" s="174"/>
      <c r="L220" s="174"/>
      <c r="M220" s="174"/>
    </row>
    <row r="221" spans="1:13" s="36" customFormat="1" ht="11.25">
      <c r="A221" s="176"/>
      <c r="B221" s="48" t="s">
        <v>227</v>
      </c>
      <c r="D221" s="175"/>
      <c r="E221" s="175"/>
      <c r="F221" s="175"/>
      <c r="G221" s="175"/>
      <c r="H221" s="175"/>
      <c r="I221" s="175"/>
      <c r="J221" s="175"/>
      <c r="K221" s="175"/>
      <c r="L221" s="175"/>
      <c r="M221" s="175"/>
    </row>
    <row r="222" spans="1:13" s="36" customFormat="1" ht="11.25">
      <c r="A222" s="176"/>
      <c r="B222" s="48" t="s">
        <v>228</v>
      </c>
      <c r="C222" s="52"/>
      <c r="D222" s="52">
        <v>75020</v>
      </c>
      <c r="E222" s="53">
        <v>1540060</v>
      </c>
      <c r="F222" s="53">
        <v>171568</v>
      </c>
      <c r="G222" s="53">
        <v>1368492</v>
      </c>
      <c r="H222" s="53">
        <v>1044254</v>
      </c>
      <c r="I222" s="53">
        <v>109022</v>
      </c>
      <c r="J222" s="53"/>
      <c r="K222" s="53"/>
      <c r="L222" s="53">
        <v>109022</v>
      </c>
      <c r="M222" s="53">
        <v>935232</v>
      </c>
    </row>
    <row r="223" spans="1:13" s="36" customFormat="1" ht="11.25">
      <c r="A223" s="176"/>
      <c r="B223" s="48" t="s">
        <v>229</v>
      </c>
      <c r="C223" s="54"/>
      <c r="D223" s="54"/>
      <c r="E223" s="53">
        <v>1044254</v>
      </c>
      <c r="F223" s="53">
        <v>109022</v>
      </c>
      <c r="G223" s="53">
        <v>935232</v>
      </c>
      <c r="H223" s="53">
        <v>1044254</v>
      </c>
      <c r="I223" s="53">
        <v>109022</v>
      </c>
      <c r="J223" s="55"/>
      <c r="K223" s="55"/>
      <c r="L223" s="55">
        <v>109022</v>
      </c>
      <c r="M223" s="53">
        <v>935232</v>
      </c>
    </row>
    <row r="224" spans="1:13" s="36" customFormat="1" ht="11.25">
      <c r="A224" s="176"/>
      <c r="B224" s="48" t="s">
        <v>230</v>
      </c>
      <c r="C224" s="54"/>
      <c r="D224" s="54"/>
      <c r="E224" s="53">
        <v>495806</v>
      </c>
      <c r="F224" s="53">
        <v>62546</v>
      </c>
      <c r="G224" s="53">
        <v>433260</v>
      </c>
      <c r="H224" s="53"/>
      <c r="I224" s="53"/>
      <c r="J224" s="55"/>
      <c r="K224" s="55"/>
      <c r="L224" s="55"/>
      <c r="M224" s="53"/>
    </row>
    <row r="225" spans="1:13" s="36" customFormat="1" ht="11.25">
      <c r="A225" s="176"/>
      <c r="B225" s="48" t="s">
        <v>231</v>
      </c>
      <c r="C225" s="54"/>
      <c r="D225" s="54"/>
      <c r="E225" s="53"/>
      <c r="F225" s="53"/>
      <c r="G225" s="53"/>
      <c r="H225" s="53"/>
      <c r="I225" s="53"/>
      <c r="J225" s="55"/>
      <c r="K225" s="55"/>
      <c r="L225" s="55"/>
      <c r="M225" s="53"/>
    </row>
    <row r="226" spans="1:13" s="46" customFormat="1" ht="11.25" hidden="1">
      <c r="A226" s="152" t="s">
        <v>255</v>
      </c>
      <c r="B226" s="45" t="s">
        <v>224</v>
      </c>
      <c r="C226" s="153" t="s">
        <v>256</v>
      </c>
      <c r="D226" s="154"/>
      <c r="E226" s="154"/>
      <c r="F226" s="154"/>
      <c r="G226" s="154"/>
      <c r="H226" s="154"/>
      <c r="I226" s="154"/>
      <c r="J226" s="154"/>
      <c r="K226" s="154"/>
      <c r="L226" s="154"/>
      <c r="M226" s="155"/>
    </row>
    <row r="227" spans="1:13" s="46" customFormat="1" ht="11.25" hidden="1">
      <c r="A227" s="152"/>
      <c r="B227" s="45" t="s">
        <v>226</v>
      </c>
      <c r="C227" s="156"/>
      <c r="D227" s="157"/>
      <c r="E227" s="157"/>
      <c r="F227" s="157"/>
      <c r="G227" s="157"/>
      <c r="H227" s="157"/>
      <c r="I227" s="157"/>
      <c r="J227" s="157"/>
      <c r="K227" s="157"/>
      <c r="L227" s="157"/>
      <c r="M227" s="158"/>
    </row>
    <row r="228" spans="1:13" s="46" customFormat="1" ht="11.25" hidden="1">
      <c r="A228" s="152"/>
      <c r="B228" s="45" t="s">
        <v>227</v>
      </c>
      <c r="C228" s="159"/>
      <c r="D228" s="160"/>
      <c r="E228" s="160"/>
      <c r="F228" s="160"/>
      <c r="G228" s="160"/>
      <c r="H228" s="160"/>
      <c r="I228" s="160"/>
      <c r="J228" s="160"/>
      <c r="K228" s="160"/>
      <c r="L228" s="160"/>
      <c r="M228" s="161"/>
    </row>
    <row r="229" spans="1:13" s="46" customFormat="1" ht="11.25" hidden="1">
      <c r="A229" s="152"/>
      <c r="B229" s="45" t="s">
        <v>228</v>
      </c>
      <c r="C229" s="58"/>
      <c r="D229" s="58">
        <v>75095</v>
      </c>
      <c r="E229" s="59">
        <v>378160</v>
      </c>
      <c r="F229" s="59">
        <v>56725</v>
      </c>
      <c r="G229" s="59">
        <v>321435</v>
      </c>
      <c r="H229" s="72">
        <v>378160</v>
      </c>
      <c r="I229" s="72">
        <v>56725</v>
      </c>
      <c r="J229" s="59"/>
      <c r="K229" s="59"/>
      <c r="L229" s="72">
        <v>56725</v>
      </c>
      <c r="M229" s="59">
        <v>321435</v>
      </c>
    </row>
    <row r="230" spans="1:13" s="46" customFormat="1" ht="11.25" hidden="1">
      <c r="A230" s="152"/>
      <c r="B230" s="45" t="s">
        <v>229</v>
      </c>
      <c r="C230" s="60"/>
      <c r="D230" s="60"/>
      <c r="E230" s="59">
        <v>378160</v>
      </c>
      <c r="F230" s="72">
        <v>56725</v>
      </c>
      <c r="G230" s="59">
        <v>321435</v>
      </c>
      <c r="H230" s="72">
        <v>378160</v>
      </c>
      <c r="I230" s="72">
        <v>56725</v>
      </c>
      <c r="J230" s="61"/>
      <c r="K230" s="61"/>
      <c r="L230" s="72">
        <v>56725</v>
      </c>
      <c r="M230" s="59">
        <v>321435</v>
      </c>
    </row>
    <row r="231" spans="1:13" s="46" customFormat="1" ht="11.25" hidden="1">
      <c r="A231" s="152"/>
      <c r="B231" s="45" t="s">
        <v>230</v>
      </c>
      <c r="C231" s="60"/>
      <c r="D231" s="60"/>
      <c r="E231" s="59"/>
      <c r="F231" s="59"/>
      <c r="G231" s="59"/>
      <c r="H231" s="59"/>
      <c r="I231" s="59"/>
      <c r="J231" s="61"/>
      <c r="K231" s="61"/>
      <c r="L231" s="61"/>
      <c r="M231" s="59"/>
    </row>
    <row r="232" spans="1:13" s="46" customFormat="1" ht="11.25" hidden="1">
      <c r="A232" s="152"/>
      <c r="B232" s="45" t="s">
        <v>231</v>
      </c>
      <c r="C232" s="60"/>
      <c r="D232" s="60"/>
      <c r="E232" s="59"/>
      <c r="F232" s="59"/>
      <c r="G232" s="59"/>
      <c r="H232" s="59"/>
      <c r="I232" s="59"/>
      <c r="J232" s="61"/>
      <c r="K232" s="61"/>
      <c r="L232" s="61"/>
      <c r="M232" s="59"/>
    </row>
    <row r="233" spans="1:13" s="46" customFormat="1" ht="11.25" hidden="1">
      <c r="A233" s="152" t="s">
        <v>257</v>
      </c>
      <c r="B233" s="45" t="s">
        <v>224</v>
      </c>
      <c r="C233" s="153" t="s">
        <v>258</v>
      </c>
      <c r="D233" s="154"/>
      <c r="E233" s="154"/>
      <c r="F233" s="154"/>
      <c r="G233" s="154"/>
      <c r="H233" s="154"/>
      <c r="I233" s="154"/>
      <c r="J233" s="154"/>
      <c r="K233" s="154"/>
      <c r="L233" s="154"/>
      <c r="M233" s="155"/>
    </row>
    <row r="234" spans="1:13" s="46" customFormat="1" ht="11.25" hidden="1">
      <c r="A234" s="152"/>
      <c r="B234" s="45" t="s">
        <v>226</v>
      </c>
      <c r="C234" s="156"/>
      <c r="D234" s="157"/>
      <c r="E234" s="157"/>
      <c r="F234" s="157"/>
      <c r="G234" s="157"/>
      <c r="H234" s="157"/>
      <c r="I234" s="157"/>
      <c r="J234" s="157"/>
      <c r="K234" s="157"/>
      <c r="L234" s="157"/>
      <c r="M234" s="158"/>
    </row>
    <row r="235" spans="1:13" s="46" customFormat="1" ht="11.25" hidden="1">
      <c r="A235" s="152"/>
      <c r="B235" s="45" t="s">
        <v>227</v>
      </c>
      <c r="C235" s="159"/>
      <c r="D235" s="160"/>
      <c r="E235" s="160"/>
      <c r="F235" s="160"/>
      <c r="G235" s="160"/>
      <c r="H235" s="160"/>
      <c r="I235" s="160"/>
      <c r="J235" s="160"/>
      <c r="K235" s="160"/>
      <c r="L235" s="160"/>
      <c r="M235" s="161"/>
    </row>
    <row r="236" spans="1:13" s="46" customFormat="1" ht="11.25" hidden="1">
      <c r="A236" s="152"/>
      <c r="B236" s="45" t="s">
        <v>228</v>
      </c>
      <c r="C236" s="58"/>
      <c r="D236" s="58">
        <v>85333</v>
      </c>
      <c r="E236" s="59">
        <v>159160</v>
      </c>
      <c r="F236" s="59"/>
      <c r="G236" s="59">
        <v>159160</v>
      </c>
      <c r="H236" s="59">
        <v>159160</v>
      </c>
      <c r="I236" s="59"/>
      <c r="J236" s="59"/>
      <c r="K236" s="59"/>
      <c r="L236" s="59"/>
      <c r="M236" s="59">
        <v>159160</v>
      </c>
    </row>
    <row r="237" spans="1:13" s="46" customFormat="1" ht="11.25" hidden="1">
      <c r="A237" s="152"/>
      <c r="B237" s="45" t="s">
        <v>229</v>
      </c>
      <c r="C237" s="60"/>
      <c r="D237" s="60"/>
      <c r="E237" s="59">
        <v>159160</v>
      </c>
      <c r="F237" s="59"/>
      <c r="G237" s="59">
        <v>159160</v>
      </c>
      <c r="H237" s="59">
        <v>159160</v>
      </c>
      <c r="I237" s="59"/>
      <c r="J237" s="61"/>
      <c r="K237" s="61"/>
      <c r="L237" s="61"/>
      <c r="M237" s="59">
        <v>159160</v>
      </c>
    </row>
    <row r="238" spans="1:13" s="46" customFormat="1" ht="11.25" hidden="1">
      <c r="A238" s="152"/>
      <c r="B238" s="45" t="s">
        <v>230</v>
      </c>
      <c r="C238" s="60"/>
      <c r="D238" s="60"/>
      <c r="E238" s="59"/>
      <c r="F238" s="59"/>
      <c r="G238" s="59"/>
      <c r="H238" s="59"/>
      <c r="I238" s="59"/>
      <c r="J238" s="61"/>
      <c r="K238" s="61"/>
      <c r="L238" s="61"/>
      <c r="M238" s="59"/>
    </row>
    <row r="239" spans="1:13" s="46" customFormat="1" ht="11.25" hidden="1">
      <c r="A239" s="152"/>
      <c r="B239" s="45" t="s">
        <v>231</v>
      </c>
      <c r="C239" s="60"/>
      <c r="D239" s="60"/>
      <c r="E239" s="59"/>
      <c r="F239" s="59"/>
      <c r="G239" s="59"/>
      <c r="H239" s="59"/>
      <c r="I239" s="59"/>
      <c r="J239" s="61"/>
      <c r="K239" s="61"/>
      <c r="L239" s="61"/>
      <c r="M239" s="59"/>
    </row>
    <row r="240" spans="1:13" s="49" customFormat="1" ht="11.25" hidden="1">
      <c r="A240" s="56"/>
      <c r="B240" s="45" t="s">
        <v>224</v>
      </c>
      <c r="C240" s="50"/>
      <c r="D240" s="154" t="s">
        <v>240</v>
      </c>
      <c r="E240" s="154"/>
      <c r="F240" s="154"/>
      <c r="G240" s="154"/>
      <c r="H240" s="154"/>
      <c r="I240" s="154"/>
      <c r="J240" s="154"/>
      <c r="K240" s="154"/>
      <c r="L240" s="154"/>
      <c r="M240" s="154"/>
    </row>
    <row r="241" spans="1:13" s="36" customFormat="1" ht="11.25" hidden="1">
      <c r="A241" s="152" t="s">
        <v>259</v>
      </c>
      <c r="B241" s="48" t="s">
        <v>226</v>
      </c>
      <c r="D241" s="157"/>
      <c r="E241" s="157"/>
      <c r="F241" s="157"/>
      <c r="G241" s="157"/>
      <c r="H241" s="157"/>
      <c r="I241" s="157"/>
      <c r="J241" s="157"/>
      <c r="K241" s="157"/>
      <c r="L241" s="157"/>
      <c r="M241" s="157"/>
    </row>
    <row r="242" spans="1:13" s="36" customFormat="1" ht="11.25" hidden="1">
      <c r="A242" s="152"/>
      <c r="B242" s="48" t="s">
        <v>227</v>
      </c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</row>
    <row r="243" spans="1:13" s="36" customFormat="1" ht="11.25" hidden="1">
      <c r="A243" s="152"/>
      <c r="B243" s="48" t="s">
        <v>228</v>
      </c>
      <c r="C243" s="52"/>
      <c r="D243" s="52">
        <v>75020</v>
      </c>
      <c r="E243" s="53">
        <v>418640</v>
      </c>
      <c r="F243" s="53">
        <v>62797</v>
      </c>
      <c r="G243" s="53">
        <v>355843</v>
      </c>
      <c r="H243" s="53">
        <v>418640</v>
      </c>
      <c r="I243" s="53">
        <v>62797</v>
      </c>
      <c r="J243" s="53"/>
      <c r="K243" s="53"/>
      <c r="L243" s="53">
        <v>62797</v>
      </c>
      <c r="M243" s="53">
        <v>355843</v>
      </c>
    </row>
    <row r="244" spans="1:13" s="36" customFormat="1" ht="11.25" hidden="1">
      <c r="A244" s="152"/>
      <c r="B244" s="48" t="s">
        <v>229</v>
      </c>
      <c r="C244" s="54"/>
      <c r="D244" s="54"/>
      <c r="E244" s="53">
        <v>418640</v>
      </c>
      <c r="F244" s="53">
        <v>62797</v>
      </c>
      <c r="G244" s="53">
        <v>355843</v>
      </c>
      <c r="H244" s="53">
        <v>418640</v>
      </c>
      <c r="I244" s="53">
        <v>62797</v>
      </c>
      <c r="J244" s="55"/>
      <c r="K244" s="55"/>
      <c r="L244" s="55">
        <v>62797</v>
      </c>
      <c r="M244" s="53">
        <v>355843</v>
      </c>
    </row>
    <row r="245" spans="1:13" s="36" customFormat="1" ht="11.25" hidden="1">
      <c r="A245" s="152"/>
      <c r="B245" s="48" t="s">
        <v>230</v>
      </c>
      <c r="C245" s="54"/>
      <c r="D245" s="54"/>
      <c r="E245" s="53"/>
      <c r="F245" s="53"/>
      <c r="G245" s="53"/>
      <c r="H245" s="53"/>
      <c r="I245" s="53"/>
      <c r="J245" s="55"/>
      <c r="K245" s="55"/>
      <c r="L245" s="55"/>
      <c r="M245" s="53"/>
    </row>
    <row r="246" spans="1:13" s="36" customFormat="1" ht="11.25" hidden="1">
      <c r="A246" s="152"/>
      <c r="B246" s="48" t="s">
        <v>231</v>
      </c>
      <c r="C246" s="54"/>
      <c r="D246" s="54"/>
      <c r="E246" s="53"/>
      <c r="F246" s="53"/>
      <c r="G246" s="53"/>
      <c r="H246" s="53"/>
      <c r="I246" s="53"/>
      <c r="J246" s="55"/>
      <c r="K246" s="55"/>
      <c r="L246" s="55"/>
      <c r="M246" s="53"/>
    </row>
    <row r="247" spans="1:13" s="46" customFormat="1" ht="11.25" hidden="1">
      <c r="A247" s="47"/>
      <c r="B247" s="45"/>
      <c r="C247" s="62"/>
      <c r="D247" s="63"/>
      <c r="E247" s="59"/>
      <c r="F247" s="59"/>
      <c r="G247" s="59"/>
      <c r="H247" s="59"/>
      <c r="I247" s="59"/>
      <c r="J247" s="61"/>
      <c r="K247" s="61"/>
      <c r="L247" s="61"/>
      <c r="M247" s="59"/>
    </row>
    <row r="248" spans="1:13" s="46" customFormat="1" ht="11.25" hidden="1">
      <c r="A248" s="152" t="s">
        <v>267</v>
      </c>
      <c r="B248" s="45" t="s">
        <v>224</v>
      </c>
      <c r="C248" s="153" t="s">
        <v>236</v>
      </c>
      <c r="D248" s="154"/>
      <c r="E248" s="154"/>
      <c r="F248" s="154"/>
      <c r="G248" s="154"/>
      <c r="H248" s="154"/>
      <c r="I248" s="154"/>
      <c r="J248" s="154"/>
      <c r="K248" s="154"/>
      <c r="L248" s="154"/>
      <c r="M248" s="155"/>
    </row>
    <row r="249" spans="1:13" s="46" customFormat="1" ht="11.25" hidden="1">
      <c r="A249" s="152"/>
      <c r="B249" s="45" t="s">
        <v>226</v>
      </c>
      <c r="C249" s="156"/>
      <c r="D249" s="157"/>
      <c r="E249" s="157"/>
      <c r="F249" s="157"/>
      <c r="G249" s="157"/>
      <c r="H249" s="157"/>
      <c r="I249" s="157"/>
      <c r="J249" s="157"/>
      <c r="K249" s="157"/>
      <c r="L249" s="157"/>
      <c r="M249" s="158"/>
    </row>
    <row r="250" spans="1:13" s="46" customFormat="1" ht="11.25" hidden="1">
      <c r="A250" s="152"/>
      <c r="B250" s="45" t="s">
        <v>227</v>
      </c>
      <c r="C250" s="159"/>
      <c r="D250" s="160"/>
      <c r="E250" s="160"/>
      <c r="F250" s="160"/>
      <c r="G250" s="160"/>
      <c r="H250" s="160"/>
      <c r="I250" s="160"/>
      <c r="J250" s="160"/>
      <c r="K250" s="160"/>
      <c r="L250" s="160"/>
      <c r="M250" s="161"/>
    </row>
    <row r="251" spans="1:13" s="46" customFormat="1" ht="11.25" hidden="1">
      <c r="A251" s="152"/>
      <c r="B251" s="45" t="s">
        <v>228</v>
      </c>
      <c r="C251" s="58"/>
      <c r="D251" s="58">
        <v>92195</v>
      </c>
      <c r="E251" s="59">
        <v>7785</v>
      </c>
      <c r="F251" s="72">
        <v>1168</v>
      </c>
      <c r="G251" s="59">
        <v>6617</v>
      </c>
      <c r="H251" s="59">
        <v>7785</v>
      </c>
      <c r="I251" s="72">
        <v>1168</v>
      </c>
      <c r="J251" s="59"/>
      <c r="K251" s="59"/>
      <c r="L251" s="72">
        <v>1168</v>
      </c>
      <c r="M251" s="59">
        <v>6617</v>
      </c>
    </row>
    <row r="252" spans="1:13" s="46" customFormat="1" ht="11.25" hidden="1">
      <c r="A252" s="152"/>
      <c r="B252" s="45" t="s">
        <v>229</v>
      </c>
      <c r="C252" s="60"/>
      <c r="D252" s="60"/>
      <c r="E252" s="59">
        <v>7785</v>
      </c>
      <c r="F252" s="72">
        <v>1168</v>
      </c>
      <c r="G252" s="59">
        <v>6617</v>
      </c>
      <c r="H252" s="59">
        <v>7785</v>
      </c>
      <c r="I252" s="72">
        <v>1168</v>
      </c>
      <c r="J252" s="61"/>
      <c r="K252" s="61"/>
      <c r="L252" s="72">
        <v>1168</v>
      </c>
      <c r="M252" s="59">
        <v>6617</v>
      </c>
    </row>
    <row r="253" spans="1:13" s="46" customFormat="1" ht="11.25" hidden="1">
      <c r="A253" s="152"/>
      <c r="B253" s="45" t="s">
        <v>230</v>
      </c>
      <c r="C253" s="60"/>
      <c r="D253" s="60"/>
      <c r="E253" s="59"/>
      <c r="F253" s="59"/>
      <c r="G253" s="59"/>
      <c r="H253" s="59"/>
      <c r="I253" s="59"/>
      <c r="J253" s="61"/>
      <c r="K253" s="61"/>
      <c r="L253" s="61"/>
      <c r="M253" s="59"/>
    </row>
    <row r="254" spans="1:13" s="46" customFormat="1" ht="11.25" hidden="1">
      <c r="A254" s="152"/>
      <c r="B254" s="45" t="s">
        <v>231</v>
      </c>
      <c r="C254" s="60"/>
      <c r="D254" s="60"/>
      <c r="E254" s="59"/>
      <c r="F254" s="59"/>
      <c r="G254" s="59"/>
      <c r="H254" s="59"/>
      <c r="I254" s="59"/>
      <c r="J254" s="61"/>
      <c r="K254" s="61"/>
      <c r="L254" s="61"/>
      <c r="M254" s="59"/>
    </row>
    <row r="255" spans="1:13" s="46" customFormat="1" ht="11.25">
      <c r="A255" s="152" t="s">
        <v>268</v>
      </c>
      <c r="B255" s="45" t="s">
        <v>224</v>
      </c>
      <c r="C255" s="153" t="s">
        <v>262</v>
      </c>
      <c r="D255" s="154"/>
      <c r="E255" s="154"/>
      <c r="F255" s="154"/>
      <c r="G255" s="154"/>
      <c r="H255" s="154"/>
      <c r="I255" s="154"/>
      <c r="J255" s="154"/>
      <c r="K255" s="154"/>
      <c r="L255" s="154"/>
      <c r="M255" s="155"/>
    </row>
    <row r="256" spans="1:13" s="46" customFormat="1" ht="11.25">
      <c r="A256" s="152"/>
      <c r="B256" s="45" t="s">
        <v>226</v>
      </c>
      <c r="C256" s="156"/>
      <c r="D256" s="157"/>
      <c r="E256" s="157"/>
      <c r="F256" s="157"/>
      <c r="G256" s="157"/>
      <c r="H256" s="157"/>
      <c r="I256" s="157"/>
      <c r="J256" s="157"/>
      <c r="K256" s="157"/>
      <c r="L256" s="157"/>
      <c r="M256" s="158"/>
    </row>
    <row r="257" spans="1:13" s="46" customFormat="1" ht="11.25">
      <c r="A257" s="152"/>
      <c r="B257" s="45" t="s">
        <v>227</v>
      </c>
      <c r="C257" s="159"/>
      <c r="D257" s="160"/>
      <c r="E257" s="160"/>
      <c r="F257" s="160"/>
      <c r="G257" s="160"/>
      <c r="H257" s="160"/>
      <c r="I257" s="160"/>
      <c r="J257" s="160"/>
      <c r="K257" s="160"/>
      <c r="L257" s="160"/>
      <c r="M257" s="161"/>
    </row>
    <row r="258" spans="1:13" s="46" customFormat="1" ht="11.25">
      <c r="A258" s="152"/>
      <c r="B258" s="45" t="s">
        <v>228</v>
      </c>
      <c r="C258" s="58"/>
      <c r="D258" s="58">
        <v>92195</v>
      </c>
      <c r="E258" s="59">
        <v>321337</v>
      </c>
      <c r="F258" s="72">
        <v>0</v>
      </c>
      <c r="G258" s="59">
        <v>321337</v>
      </c>
      <c r="H258" s="59">
        <v>321337</v>
      </c>
      <c r="I258" s="72"/>
      <c r="J258" s="59"/>
      <c r="K258" s="59"/>
      <c r="L258" s="72"/>
      <c r="M258" s="59">
        <v>321337</v>
      </c>
    </row>
    <row r="259" spans="1:13" s="46" customFormat="1" ht="11.25">
      <c r="A259" s="152"/>
      <c r="B259" s="45" t="s">
        <v>229</v>
      </c>
      <c r="C259" s="60"/>
      <c r="D259" s="60"/>
      <c r="E259" s="59">
        <v>321337</v>
      </c>
      <c r="F259" s="72">
        <v>0</v>
      </c>
      <c r="G259" s="59">
        <v>321337</v>
      </c>
      <c r="H259" s="59">
        <v>321337</v>
      </c>
      <c r="I259" s="72"/>
      <c r="J259" s="61"/>
      <c r="K259" s="61"/>
      <c r="L259" s="72"/>
      <c r="M259" s="59">
        <v>321337</v>
      </c>
    </row>
    <row r="260" spans="1:13" s="46" customFormat="1" ht="11.25">
      <c r="A260" s="152"/>
      <c r="B260" s="45" t="s">
        <v>230</v>
      </c>
      <c r="C260" s="60"/>
      <c r="D260" s="60"/>
      <c r="E260" s="59"/>
      <c r="F260" s="59"/>
      <c r="G260" s="59"/>
      <c r="H260" s="59"/>
      <c r="I260" s="59"/>
      <c r="J260" s="61"/>
      <c r="K260" s="61"/>
      <c r="L260" s="61"/>
      <c r="M260" s="59"/>
    </row>
    <row r="261" spans="1:13" s="46" customFormat="1" ht="11.25">
      <c r="A261" s="152"/>
      <c r="B261" s="45" t="s">
        <v>231</v>
      </c>
      <c r="C261" s="60"/>
      <c r="D261" s="60"/>
      <c r="E261" s="59"/>
      <c r="F261" s="59"/>
      <c r="G261" s="59"/>
      <c r="H261" s="59"/>
      <c r="I261" s="59"/>
      <c r="J261" s="61"/>
      <c r="K261" s="61"/>
      <c r="L261" s="61"/>
      <c r="M261" s="59"/>
    </row>
    <row r="262" spans="1:13" ht="11.25">
      <c r="A262" s="152" t="s">
        <v>269</v>
      </c>
      <c r="B262" s="45" t="s">
        <v>224</v>
      </c>
      <c r="C262" s="153" t="s">
        <v>264</v>
      </c>
      <c r="D262" s="154"/>
      <c r="E262" s="154"/>
      <c r="F262" s="154"/>
      <c r="G262" s="154"/>
      <c r="H262" s="154"/>
      <c r="I262" s="154"/>
      <c r="J262" s="154"/>
      <c r="K262" s="154"/>
      <c r="L262" s="154"/>
      <c r="M262" s="155"/>
    </row>
    <row r="263" spans="1:13" ht="11.25">
      <c r="A263" s="152"/>
      <c r="B263" s="45" t="s">
        <v>226</v>
      </c>
      <c r="C263" s="156"/>
      <c r="D263" s="157"/>
      <c r="E263" s="157"/>
      <c r="F263" s="157"/>
      <c r="G263" s="157"/>
      <c r="H263" s="157"/>
      <c r="I263" s="157"/>
      <c r="J263" s="157"/>
      <c r="K263" s="157"/>
      <c r="L263" s="157"/>
      <c r="M263" s="158"/>
    </row>
    <row r="264" spans="1:13" ht="11.25">
      <c r="A264" s="152"/>
      <c r="B264" s="45" t="s">
        <v>227</v>
      </c>
      <c r="C264" s="159"/>
      <c r="D264" s="160"/>
      <c r="E264" s="160"/>
      <c r="F264" s="160"/>
      <c r="G264" s="160"/>
      <c r="H264" s="160"/>
      <c r="I264" s="160"/>
      <c r="J264" s="160"/>
      <c r="K264" s="160"/>
      <c r="L264" s="160"/>
      <c r="M264" s="161"/>
    </row>
    <row r="265" spans="1:13" ht="11.25">
      <c r="A265" s="152"/>
      <c r="B265" s="45" t="s">
        <v>228</v>
      </c>
      <c r="C265" s="58"/>
      <c r="D265" s="58">
        <v>80195</v>
      </c>
      <c r="E265" s="59">
        <v>288054</v>
      </c>
      <c r="F265" s="59">
        <v>43210</v>
      </c>
      <c r="G265" s="59">
        <v>244844</v>
      </c>
      <c r="H265" s="59">
        <v>288054</v>
      </c>
      <c r="I265" s="59">
        <v>43210</v>
      </c>
      <c r="J265" s="59"/>
      <c r="K265" s="59"/>
      <c r="L265" s="59">
        <v>43210</v>
      </c>
      <c r="M265" s="59">
        <v>244844</v>
      </c>
    </row>
    <row r="266" spans="1:13" ht="11.25">
      <c r="A266" s="152"/>
      <c r="B266" s="45" t="s">
        <v>265</v>
      </c>
      <c r="C266" s="60"/>
      <c r="D266" s="60"/>
      <c r="E266" s="59">
        <v>288054</v>
      </c>
      <c r="F266" s="59">
        <v>43210</v>
      </c>
      <c r="G266" s="59">
        <v>244844</v>
      </c>
      <c r="H266" s="59">
        <v>288054</v>
      </c>
      <c r="I266" s="59">
        <v>43210</v>
      </c>
      <c r="J266" s="61"/>
      <c r="K266" s="61"/>
      <c r="L266" s="61">
        <v>43210</v>
      </c>
      <c r="M266" s="59">
        <v>244844</v>
      </c>
    </row>
    <row r="267" spans="1:13" ht="11.25">
      <c r="A267" s="152"/>
      <c r="B267" s="45" t="s">
        <v>212</v>
      </c>
      <c r="C267" s="60"/>
      <c r="D267" s="60"/>
      <c r="E267" s="59"/>
      <c r="F267" s="59"/>
      <c r="G267" s="59"/>
      <c r="H267" s="59"/>
      <c r="I267" s="59"/>
      <c r="J267" s="61"/>
      <c r="K267" s="61"/>
      <c r="L267" s="61"/>
      <c r="M267" s="59"/>
    </row>
    <row r="268" spans="1:13" ht="11.25">
      <c r="A268" s="152"/>
      <c r="B268" s="45" t="s">
        <v>230</v>
      </c>
      <c r="C268" s="60"/>
      <c r="D268" s="60"/>
      <c r="E268" s="59"/>
      <c r="F268" s="59"/>
      <c r="G268" s="59"/>
      <c r="H268" s="59"/>
      <c r="I268" s="59"/>
      <c r="J268" s="61"/>
      <c r="K268" s="61"/>
      <c r="L268" s="61"/>
      <c r="M268" s="59"/>
    </row>
    <row r="271" ht="11.25">
      <c r="D271" s="26" t="s">
        <v>263</v>
      </c>
    </row>
  </sheetData>
  <sheetProtection/>
  <mergeCells count="95">
    <mergeCell ref="A262:A268"/>
    <mergeCell ref="C262:M264"/>
    <mergeCell ref="D240:M242"/>
    <mergeCell ref="A241:A246"/>
    <mergeCell ref="A248:A254"/>
    <mergeCell ref="C248:M250"/>
    <mergeCell ref="A255:A261"/>
    <mergeCell ref="C255:M257"/>
    <mergeCell ref="D219:M221"/>
    <mergeCell ref="A220:A225"/>
    <mergeCell ref="A226:A232"/>
    <mergeCell ref="C226:M228"/>
    <mergeCell ref="A233:A239"/>
    <mergeCell ref="C233:M235"/>
    <mergeCell ref="A198:A204"/>
    <mergeCell ref="C198:M200"/>
    <mergeCell ref="D205:M207"/>
    <mergeCell ref="A206:A211"/>
    <mergeCell ref="D212:M214"/>
    <mergeCell ref="A213:A218"/>
    <mergeCell ref="A184:A190"/>
    <mergeCell ref="C184:M185"/>
    <mergeCell ref="C186:M186"/>
    <mergeCell ref="A191:A197"/>
    <mergeCell ref="C191:M192"/>
    <mergeCell ref="C193:M193"/>
    <mergeCell ref="D161:M163"/>
    <mergeCell ref="A162:A167"/>
    <mergeCell ref="D168:M170"/>
    <mergeCell ref="A169:A174"/>
    <mergeCell ref="D175:M177"/>
    <mergeCell ref="A176:A181"/>
    <mergeCell ref="D154:M156"/>
    <mergeCell ref="A155:A160"/>
    <mergeCell ref="D121:M123"/>
    <mergeCell ref="A122:A127"/>
    <mergeCell ref="A129:A135"/>
    <mergeCell ref="C129:M131"/>
    <mergeCell ref="A136:M136"/>
    <mergeCell ref="A138:M138"/>
    <mergeCell ref="C139:D139"/>
    <mergeCell ref="A140:A146"/>
    <mergeCell ref="C140:M142"/>
    <mergeCell ref="A147:A153"/>
    <mergeCell ref="C147:M149"/>
    <mergeCell ref="D100:M102"/>
    <mergeCell ref="A101:A106"/>
    <mergeCell ref="A107:A113"/>
    <mergeCell ref="C107:M109"/>
    <mergeCell ref="A114:A120"/>
    <mergeCell ref="C114:M116"/>
    <mergeCell ref="A79:A85"/>
    <mergeCell ref="C79:M81"/>
    <mergeCell ref="D86:M88"/>
    <mergeCell ref="A87:A92"/>
    <mergeCell ref="D93:M95"/>
    <mergeCell ref="A94:A99"/>
    <mergeCell ref="A28:A34"/>
    <mergeCell ref="C28:M30"/>
    <mergeCell ref="A72:A78"/>
    <mergeCell ref="C72:M73"/>
    <mergeCell ref="C74:M74"/>
    <mergeCell ref="D35:M37"/>
    <mergeCell ref="A36:A41"/>
    <mergeCell ref="D42:M44"/>
    <mergeCell ref="A43:A48"/>
    <mergeCell ref="D49:M51"/>
    <mergeCell ref="A50:A55"/>
    <mergeCell ref="D56:M58"/>
    <mergeCell ref="A57:A62"/>
    <mergeCell ref="A65:A71"/>
    <mergeCell ref="C65:M66"/>
    <mergeCell ref="C67:M67"/>
    <mergeCell ref="J17:L17"/>
    <mergeCell ref="M17:M18"/>
    <mergeCell ref="A19:M19"/>
    <mergeCell ref="C20:D20"/>
    <mergeCell ref="A21:A27"/>
    <mergeCell ref="C21:M23"/>
    <mergeCell ref="A5:M5"/>
    <mergeCell ref="A11:M11"/>
    <mergeCell ref="A13:A18"/>
    <mergeCell ref="B13:B18"/>
    <mergeCell ref="C13:C18"/>
    <mergeCell ref="D13:D18"/>
    <mergeCell ref="E13:E18"/>
    <mergeCell ref="F13:G13"/>
    <mergeCell ref="H13:M13"/>
    <mergeCell ref="F14:F18"/>
    <mergeCell ref="G14:G18"/>
    <mergeCell ref="H14:M14"/>
    <mergeCell ref="H15:H18"/>
    <mergeCell ref="I15:M15"/>
    <mergeCell ref="I16:L16"/>
    <mergeCell ref="I17:I18"/>
  </mergeCells>
  <printOptions/>
  <pageMargins left="0.2" right="0.3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2011-02-23T08:04:43Z</dcterms:modified>
  <cp:category/>
  <cp:version/>
  <cp:contentType/>
  <cp:contentStatus/>
</cp:coreProperties>
</file>